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배경석\계약서\2026년도\10월 181. 진천 길상사 편의시설 설치사업(산책로 정비 등)\입찰공고\"/>
    </mc:Choice>
  </mc:AlternateContent>
  <bookViews>
    <workbookView xWindow="0" yWindow="0" windowWidth="28740" windowHeight="11745"/>
  </bookViews>
  <sheets>
    <sheet name="공종별집계표" sheetId="9" r:id="rId1"/>
    <sheet name="공종별내역서"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s>
  <definedNames>
    <definedName name="_">#REF!</definedName>
    <definedName name="____" hidden="1">[1]표지!#REF!</definedName>
    <definedName name="______" hidden="1">[2]화전내!#REF!</definedName>
    <definedName name="___________SBB1">#REF!</definedName>
    <definedName name="___________SBB2">#REF!</definedName>
    <definedName name="___________SBB3">#REF!</definedName>
    <definedName name="___________SBB4">#REF!</definedName>
    <definedName name="___________SBB5">#REF!</definedName>
    <definedName name="___________SHH1">#REF!</definedName>
    <definedName name="___________SHH2">#REF!</definedName>
    <definedName name="___________SHH3">#REF!</definedName>
    <definedName name="__________LP1">'[3]부하(성남)'!#REF!</definedName>
    <definedName name="_________FF1">#REF!</definedName>
    <definedName name="_________LPB1">[4]부하계산서!#REF!</definedName>
    <definedName name="_________LPK1">[4]부하계산서!#REF!</definedName>
    <definedName name="_________LU1">'[3]부하(성남)'!#REF!</definedName>
    <definedName name="_________LU2">'[3]부하(성남)'!#REF!</definedName>
    <definedName name="_________LV01">'[3]부하(성남)'!#REF!</definedName>
    <definedName name="_________UP1">[4]부하계산서!#REF!</definedName>
    <definedName name="_________UP2">[4]부하계산서!#REF!</definedName>
    <definedName name="________co1">#REF!</definedName>
    <definedName name="________KK59">[5]노임단가!#REF!</definedName>
    <definedName name="________MaL1">#REF!</definedName>
    <definedName name="________sub4">#REF!</definedName>
    <definedName name="________sub5">#REF!</definedName>
    <definedName name="_______HPP1">#REF!</definedName>
    <definedName name="_______hun1">[6]설계조건!#REF!</definedName>
    <definedName name="_______hun2">[6]설계조건!#REF!</definedName>
    <definedName name="_______PH2">'[7]기둥(원형)'!#REF!</definedName>
    <definedName name="_______qs1">[6]설계조건!#REF!</definedName>
    <definedName name="_______qs12">[6]설계조건!#REF!</definedName>
    <definedName name="_______qs2">[6]설계조건!#REF!</definedName>
    <definedName name="_______qs22">[6]설계조건!#REF!</definedName>
    <definedName name="_______TBM2">'[8]주현(해보)'!#REF!</definedName>
    <definedName name="_______wd1">[6]설계조건!#REF!</definedName>
    <definedName name="_______wd2">[6]설계조건!#REF!</definedName>
    <definedName name="______f2">[9]횡배수관!#REF!</definedName>
    <definedName name="_____B140007">[10]집계!#REF!</definedName>
    <definedName name="_____DB11">[11]내역서!$A$15:$L$115</definedName>
    <definedName name="_____DB12">[11]내역서!$A$15:$L$115</definedName>
    <definedName name="_____DB13">[11]내역서!$A$15:$L$115</definedName>
    <definedName name="_____DB14">[11]내역서!$A$15:$L$115</definedName>
    <definedName name="_____dB2">[12]내역서!$A$13:$L$134</definedName>
    <definedName name="_____dB3">[12]내역서!$A$13:$L$134</definedName>
    <definedName name="_____dB4">[12]내역서!$A$13:$L$134</definedName>
    <definedName name="_____dtc1">#REF!</definedName>
    <definedName name="_____dtc3">#REF!</definedName>
    <definedName name="_____dtc7">#REF!</definedName>
    <definedName name="_____dth2">#REF!</definedName>
    <definedName name="_____dth3">#REF!</definedName>
    <definedName name="_____EAI1">#REF!</definedName>
    <definedName name="_____hpp14">#REF!</definedName>
    <definedName name="_____hpp2">#REF!</definedName>
    <definedName name="_____hpp5">#REF!</definedName>
    <definedName name="_____JA2">#REF!</definedName>
    <definedName name="_____kc2">#REF!</definedName>
    <definedName name="_____kg1">#REF!</definedName>
    <definedName name="_____kg2">#REF!</definedName>
    <definedName name="_____lcp1">'[13]2회내역'!#REF!</definedName>
    <definedName name="_____LP2">#REF!</definedName>
    <definedName name="_____OA1">#REF!</definedName>
    <definedName name="_____OA2">#REF!</definedName>
    <definedName name="_____oa4">#REF!</definedName>
    <definedName name="_____oa7">#REF!</definedName>
    <definedName name="_____oa8">#REF!</definedName>
    <definedName name="_____PE1">#REF!</definedName>
    <definedName name="_____PE10">#REF!</definedName>
    <definedName name="_____PE11">#REF!</definedName>
    <definedName name="_____PE12">#REF!</definedName>
    <definedName name="_____PE13">#REF!</definedName>
    <definedName name="_____PE14">#REF!</definedName>
    <definedName name="_____PE15">#REF!</definedName>
    <definedName name="_____PE16">#REF!</definedName>
    <definedName name="_____PE17">#REF!</definedName>
    <definedName name="_____PE18">#REF!</definedName>
    <definedName name="_____PE19">#REF!</definedName>
    <definedName name="_____PE2">#REF!</definedName>
    <definedName name="_____PE20">#REF!</definedName>
    <definedName name="_____PE21">#REF!</definedName>
    <definedName name="_____PE22">#REF!</definedName>
    <definedName name="_____PE23">#REF!</definedName>
    <definedName name="_____PE24">#REF!</definedName>
    <definedName name="_____PE25">#REF!</definedName>
    <definedName name="_____PE26">#REF!</definedName>
    <definedName name="_____PE27">#REF!</definedName>
    <definedName name="_____PE28">#REF!</definedName>
    <definedName name="_____PE29">#REF!</definedName>
    <definedName name="_____PE3">#REF!</definedName>
    <definedName name="_____PE30">#REF!</definedName>
    <definedName name="_____PE31">#REF!</definedName>
    <definedName name="_____PE32">#REF!</definedName>
    <definedName name="_____PE33">#REF!</definedName>
    <definedName name="_____PE34">#REF!</definedName>
    <definedName name="_____PE35">#REF!</definedName>
    <definedName name="_____PE36">#REF!</definedName>
    <definedName name="_____PE37">#REF!</definedName>
    <definedName name="_____PE38">#REF!</definedName>
    <definedName name="_____PE39">#REF!</definedName>
    <definedName name="_____PE4">#REF!</definedName>
    <definedName name="_____PE40">#REF!</definedName>
    <definedName name="_____PE41">#REF!</definedName>
    <definedName name="_____PE42">#REF!</definedName>
    <definedName name="_____PE43">#REF!</definedName>
    <definedName name="_____PE44">#REF!</definedName>
    <definedName name="_____PE45">#REF!</definedName>
    <definedName name="_____PE46">#REF!</definedName>
    <definedName name="_____PE47">#REF!</definedName>
    <definedName name="_____PE48">#REF!</definedName>
    <definedName name="_____PE49">#REF!</definedName>
    <definedName name="_____PE5">#REF!</definedName>
    <definedName name="_____PE50">#REF!</definedName>
    <definedName name="_____PE51">#REF!</definedName>
    <definedName name="_____PE52">#REF!</definedName>
    <definedName name="_____PE53">#REF!</definedName>
    <definedName name="_____PE54">#REF!</definedName>
    <definedName name="_____PE55">#REF!</definedName>
    <definedName name="_____PE56">#REF!</definedName>
    <definedName name="_____PE57">#REF!</definedName>
    <definedName name="_____PE58">#REF!</definedName>
    <definedName name="_____PE59">#REF!</definedName>
    <definedName name="_____PE6">#REF!</definedName>
    <definedName name="_____PE60">#REF!</definedName>
    <definedName name="_____PE61">#REF!</definedName>
    <definedName name="_____PE62">#REF!</definedName>
    <definedName name="_____PE7">#REF!</definedName>
    <definedName name="_____PE8">#REF!</definedName>
    <definedName name="_____PE9">#REF!</definedName>
    <definedName name="_____PL1">#REF!</definedName>
    <definedName name="_____PL10">#REF!</definedName>
    <definedName name="_____PL11">#REF!</definedName>
    <definedName name="_____PL12">#REF!</definedName>
    <definedName name="_____PL13">#REF!</definedName>
    <definedName name="_____PL14">#REF!</definedName>
    <definedName name="_____PL15">#REF!</definedName>
    <definedName name="_____PL16">#REF!</definedName>
    <definedName name="_____PL17">#REF!</definedName>
    <definedName name="_____PL18">#REF!</definedName>
    <definedName name="_____PL19">#REF!</definedName>
    <definedName name="_____PL2">#REF!</definedName>
    <definedName name="_____PL20">#REF!</definedName>
    <definedName name="_____PL21">#REF!</definedName>
    <definedName name="_____PL22">#REF!</definedName>
    <definedName name="_____PL23">#REF!</definedName>
    <definedName name="_____PL24">#REF!</definedName>
    <definedName name="_____PL25">#REF!</definedName>
    <definedName name="_____PL26">#REF!</definedName>
    <definedName name="_____PL27">#REF!</definedName>
    <definedName name="_____PL28">#REF!</definedName>
    <definedName name="_____PL29">#REF!</definedName>
    <definedName name="_____PL3">#REF!</definedName>
    <definedName name="_____PL30">#REF!</definedName>
    <definedName name="_____PL31">#REF!</definedName>
    <definedName name="_____PL32">#REF!</definedName>
    <definedName name="_____PL33">#REF!</definedName>
    <definedName name="_____PL34">#REF!</definedName>
    <definedName name="_____PL35">#REF!</definedName>
    <definedName name="_____PL36">#REF!</definedName>
    <definedName name="_____PL37">#REF!</definedName>
    <definedName name="_____PL38">#REF!</definedName>
    <definedName name="_____PL39">#REF!</definedName>
    <definedName name="_____PL4">#REF!</definedName>
    <definedName name="_____PL40">#REF!</definedName>
    <definedName name="_____PL41">#REF!</definedName>
    <definedName name="_____PL42">#REF!</definedName>
    <definedName name="_____PL43">#REF!</definedName>
    <definedName name="_____PL44">#REF!</definedName>
    <definedName name="_____PL45">#REF!</definedName>
    <definedName name="_____PL46">#REF!</definedName>
    <definedName name="_____PL47">#REF!</definedName>
    <definedName name="_____PL48">#REF!</definedName>
    <definedName name="_____PL49">#REF!</definedName>
    <definedName name="_____PL5">#REF!</definedName>
    <definedName name="_____PL50">#REF!</definedName>
    <definedName name="_____PL51">#REF!</definedName>
    <definedName name="_____PL52">#REF!</definedName>
    <definedName name="_____PL53">#REF!</definedName>
    <definedName name="_____PL54">#REF!</definedName>
    <definedName name="_____PL55">#REF!</definedName>
    <definedName name="_____PL56">#REF!</definedName>
    <definedName name="_____PL57">#REF!</definedName>
    <definedName name="_____PL58">#REF!</definedName>
    <definedName name="_____PL59">#REF!</definedName>
    <definedName name="_____PL6">#REF!</definedName>
    <definedName name="_____PL60">#REF!</definedName>
    <definedName name="_____PL61">#REF!</definedName>
    <definedName name="_____PL62">#REF!</definedName>
    <definedName name="_____PL7">#REF!</definedName>
    <definedName name="_____PL8">#REF!</definedName>
    <definedName name="_____PL9">#REF!</definedName>
    <definedName name="_____PM1">#REF!</definedName>
    <definedName name="_____PM10">#REF!</definedName>
    <definedName name="_____PM11">#REF!</definedName>
    <definedName name="_____PM12">#REF!</definedName>
    <definedName name="_____PM13">#REF!</definedName>
    <definedName name="_____PM14">#REF!</definedName>
    <definedName name="_____PM15">#REF!</definedName>
    <definedName name="_____PM16">#REF!</definedName>
    <definedName name="_____PM17">#REF!</definedName>
    <definedName name="_____PM18">#REF!</definedName>
    <definedName name="_____PM19">#REF!</definedName>
    <definedName name="_____PM2">#REF!</definedName>
    <definedName name="_____PM20">#REF!</definedName>
    <definedName name="_____PM21">#REF!</definedName>
    <definedName name="_____PM22">#REF!</definedName>
    <definedName name="_____PM23">#REF!</definedName>
    <definedName name="_____PM24">#REF!</definedName>
    <definedName name="_____PM25">#REF!</definedName>
    <definedName name="_____PM26">#REF!</definedName>
    <definedName name="_____PM27">#REF!</definedName>
    <definedName name="_____PM28">#REF!</definedName>
    <definedName name="_____PM29">#REF!</definedName>
    <definedName name="_____PM3">#REF!</definedName>
    <definedName name="_____PM30">#REF!</definedName>
    <definedName name="_____PM31">#REF!</definedName>
    <definedName name="_____PM32">#REF!</definedName>
    <definedName name="_____PM33">#REF!</definedName>
    <definedName name="_____PM34">#REF!</definedName>
    <definedName name="_____PM35">#REF!</definedName>
    <definedName name="_____PM36">#REF!</definedName>
    <definedName name="_____PM37">#REF!</definedName>
    <definedName name="_____PM38">#REF!</definedName>
    <definedName name="_____PM39">#REF!</definedName>
    <definedName name="_____PM4">#REF!</definedName>
    <definedName name="_____PM40">#REF!</definedName>
    <definedName name="_____PM41">#REF!</definedName>
    <definedName name="_____PM42">#REF!</definedName>
    <definedName name="_____PM43">#REF!</definedName>
    <definedName name="_____PM44">#REF!</definedName>
    <definedName name="_____PM45">#REF!</definedName>
    <definedName name="_____PM46">#REF!</definedName>
    <definedName name="_____PM47">#REF!</definedName>
    <definedName name="_____PM48">#REF!</definedName>
    <definedName name="_____PM49">#REF!</definedName>
    <definedName name="_____PM5">#REF!</definedName>
    <definedName name="_____PM50">#REF!</definedName>
    <definedName name="_____PM51">#REF!</definedName>
    <definedName name="_____PM52">#REF!</definedName>
    <definedName name="_____PM53">#REF!</definedName>
    <definedName name="_____PM54">#REF!</definedName>
    <definedName name="_____PM55">#REF!</definedName>
    <definedName name="_____PM56">#REF!</definedName>
    <definedName name="_____PM57">#REF!</definedName>
    <definedName name="_____PM58">#REF!</definedName>
    <definedName name="_____PM59">#REF!</definedName>
    <definedName name="_____PM6">#REF!</definedName>
    <definedName name="_____PM60">#REF!</definedName>
    <definedName name="_____PM61">#REF!</definedName>
    <definedName name="_____PM62">#REF!</definedName>
    <definedName name="_____PM7">#REF!</definedName>
    <definedName name="_____PM8">#REF!</definedName>
    <definedName name="_____PM9">#REF!</definedName>
    <definedName name="_____RA1">#REF!</definedName>
    <definedName name="_____ra10">#REF!</definedName>
    <definedName name="_____RA2">#REF!</definedName>
    <definedName name="_____ra3">#REF!</definedName>
    <definedName name="_____ra5">#REF!</definedName>
    <definedName name="_____ra7">#REF!</definedName>
    <definedName name="_____ra8">#REF!</definedName>
    <definedName name="_____ra9">#REF!</definedName>
    <definedName name="_____rh1">#REF!</definedName>
    <definedName name="_____rh2">#REF!</definedName>
    <definedName name="_____RLH1">#REF!</definedName>
    <definedName name="_____rlh2">#REF!</definedName>
    <definedName name="_____rlh7">#REF!</definedName>
    <definedName name="_____RSH1">#REF!</definedName>
    <definedName name="_____rsh2">#REF!</definedName>
    <definedName name="_____rsh7">#REF!</definedName>
    <definedName name="_____SA1">#REF!</definedName>
    <definedName name="_____sa11">#REF!</definedName>
    <definedName name="_____SA2">#REF!</definedName>
    <definedName name="_____sa20">#REF!</definedName>
    <definedName name="_____sa3">#REF!</definedName>
    <definedName name="_____sa7">#REF!</definedName>
    <definedName name="_____saa3">#REF!</definedName>
    <definedName name="_____sf1">#REF!</definedName>
    <definedName name="_____sf10">#REF!</definedName>
    <definedName name="_____sf2">#REF!</definedName>
    <definedName name="_____sf7">#REF!</definedName>
    <definedName name="_____shf2">#REF!</definedName>
    <definedName name="_____shf5">#REF!</definedName>
    <definedName name="_____ss2">#REF!</definedName>
    <definedName name="_____ss3">#REF!</definedName>
    <definedName name="_____SUB1">#REF!</definedName>
    <definedName name="_____SUB2">#REF!</definedName>
    <definedName name="_____SUB3">#REF!</definedName>
    <definedName name="_____TC1">#REF!</definedName>
    <definedName name="_____tc4">#REF!</definedName>
    <definedName name="_____TC5">#REF!</definedName>
    <definedName name="_____TE1">#REF!</definedName>
    <definedName name="_____TE2">#REF!</definedName>
    <definedName name="_____TE3">#REF!</definedName>
    <definedName name="_____TE4">#REF!</definedName>
    <definedName name="_____TE5">#REF!</definedName>
    <definedName name="_____TE6">#REF!</definedName>
    <definedName name="_____TE7">#REF!</definedName>
    <definedName name="_____th10">#REF!</definedName>
    <definedName name="_____th2">#REF!</definedName>
    <definedName name="_____th3">#REF!</definedName>
    <definedName name="_____th4">#REF!</definedName>
    <definedName name="____A146432">#REF!</definedName>
    <definedName name="____A69999">#REF!</definedName>
    <definedName name="____A70013">#REF!</definedName>
    <definedName name="____A946432">#REF!</definedName>
    <definedName name="____DB11">[11]내역서!$A$15:$L$115</definedName>
    <definedName name="____DB12">[11]내역서!$A$15:$L$115</definedName>
    <definedName name="____DB13">[11]내역서!$A$15:$L$115</definedName>
    <definedName name="____DB14">[11]내역서!$A$15:$L$115</definedName>
    <definedName name="____dB2">[12]내역서!$A$13:$L$134</definedName>
    <definedName name="____dB3">[12]내역서!$A$13:$L$134</definedName>
    <definedName name="____dB4">[12]내역서!$A$13:$L$134</definedName>
    <definedName name="____DOG1">#REF!</definedName>
    <definedName name="____DOG2">#REF!</definedName>
    <definedName name="____DOG3">#REF!</definedName>
    <definedName name="____DOG4">#REF!</definedName>
    <definedName name="____dtc1">#REF!</definedName>
    <definedName name="____DTC2">'[14]KSHAHU-6'!#REF!</definedName>
    <definedName name="____dtc3">#REF!</definedName>
    <definedName name="____dtc7">#REF!</definedName>
    <definedName name="____dth1">'[15]AHU-1'!#REF!</definedName>
    <definedName name="____dth2">#REF!</definedName>
    <definedName name="____dth3">#REF!</definedName>
    <definedName name="____EAI1">#REF!</definedName>
    <definedName name="____hpp1">#REF!</definedName>
    <definedName name="____hpp14">#REF!</definedName>
    <definedName name="____hpp2">#REF!</definedName>
    <definedName name="____hpp3">'[14]KSHAHU-6'!#REF!</definedName>
    <definedName name="____HPP4">'[16]AH-1 '!#REF!</definedName>
    <definedName name="____hpp5">#REF!</definedName>
    <definedName name="____kc2">#REF!</definedName>
    <definedName name="____kg1">#REF!</definedName>
    <definedName name="____kg2">#REF!</definedName>
    <definedName name="____KK59">[5]노임단가!#REF!</definedName>
    <definedName name="____LP1">#REF!</definedName>
    <definedName name="____LP2">#REF!</definedName>
    <definedName name="____LPM1">[17]순환펌프!#REF!</definedName>
    <definedName name="____LPM2">[17]순환펌프!#REF!</definedName>
    <definedName name="____OA1">#REF!</definedName>
    <definedName name="____OA2">#REF!</definedName>
    <definedName name="____OA3">'[14]KSHAHU-6'!#REF!</definedName>
    <definedName name="____oa4">#REF!</definedName>
    <definedName name="____oa7">#REF!</definedName>
    <definedName name="____oa8">#REF!</definedName>
    <definedName name="____PE1">#REF!</definedName>
    <definedName name="____PE10">#REF!</definedName>
    <definedName name="____PE11">#REF!</definedName>
    <definedName name="____PE12">#REF!</definedName>
    <definedName name="____PE13">#REF!</definedName>
    <definedName name="____PE14">#REF!</definedName>
    <definedName name="____PE15">#REF!</definedName>
    <definedName name="____PE16">#REF!</definedName>
    <definedName name="____PE17">#REF!</definedName>
    <definedName name="____PE18">#REF!</definedName>
    <definedName name="____PE19">#REF!</definedName>
    <definedName name="____PE2">#REF!</definedName>
    <definedName name="____PE20">#REF!</definedName>
    <definedName name="____PE21">#REF!</definedName>
    <definedName name="____PE22">#REF!</definedName>
    <definedName name="____PE23">#REF!</definedName>
    <definedName name="____PE24">#REF!</definedName>
    <definedName name="____PE25">#REF!</definedName>
    <definedName name="____PE26">#REF!</definedName>
    <definedName name="____PE27">#REF!</definedName>
    <definedName name="____PE28">#REF!</definedName>
    <definedName name="____PE29">#REF!</definedName>
    <definedName name="____PE3">#REF!</definedName>
    <definedName name="____PE30">#REF!</definedName>
    <definedName name="____PE31">#REF!</definedName>
    <definedName name="____PE32">#REF!</definedName>
    <definedName name="____PE33">#REF!</definedName>
    <definedName name="____PE34">#REF!</definedName>
    <definedName name="____PE35">#REF!</definedName>
    <definedName name="____PE36">#REF!</definedName>
    <definedName name="____PE37">#REF!</definedName>
    <definedName name="____PE38">#REF!</definedName>
    <definedName name="____PE39">#REF!</definedName>
    <definedName name="____PE4">#REF!</definedName>
    <definedName name="____PE40">#REF!</definedName>
    <definedName name="____PE41">#REF!</definedName>
    <definedName name="____PE42">#REF!</definedName>
    <definedName name="____PE43">#REF!</definedName>
    <definedName name="____PE44">#REF!</definedName>
    <definedName name="____PE45">#REF!</definedName>
    <definedName name="____PE46">#REF!</definedName>
    <definedName name="____PE47">#REF!</definedName>
    <definedName name="____PE48">#REF!</definedName>
    <definedName name="____PE49">#REF!</definedName>
    <definedName name="____PE5">#REF!</definedName>
    <definedName name="____PE50">#REF!</definedName>
    <definedName name="____PE51">#REF!</definedName>
    <definedName name="____PE52">#REF!</definedName>
    <definedName name="____PE53">#REF!</definedName>
    <definedName name="____PE54">#REF!</definedName>
    <definedName name="____PE55">#REF!</definedName>
    <definedName name="____PE56">#REF!</definedName>
    <definedName name="____PE57">#REF!</definedName>
    <definedName name="____PE58">#REF!</definedName>
    <definedName name="____PE59">#REF!</definedName>
    <definedName name="____PE6">#REF!</definedName>
    <definedName name="____PE60">#REF!</definedName>
    <definedName name="____PE61">#REF!</definedName>
    <definedName name="____PE62">#REF!</definedName>
    <definedName name="____PE7">#REF!</definedName>
    <definedName name="____PE8">#REF!</definedName>
    <definedName name="____PE9">#REF!</definedName>
    <definedName name="____PI48">#REF!</definedName>
    <definedName name="____PI60">#REF!</definedName>
    <definedName name="____PL1">#REF!</definedName>
    <definedName name="____PL10">#REF!</definedName>
    <definedName name="____PL11">#REF!</definedName>
    <definedName name="____PL12">#REF!</definedName>
    <definedName name="____PL13">#REF!</definedName>
    <definedName name="____PL14">#REF!</definedName>
    <definedName name="____PL15">#REF!</definedName>
    <definedName name="____PL16">#REF!</definedName>
    <definedName name="____PL17">#REF!</definedName>
    <definedName name="____PL18">#REF!</definedName>
    <definedName name="____PL19">#REF!</definedName>
    <definedName name="____PL2">#REF!</definedName>
    <definedName name="____PL20">#REF!</definedName>
    <definedName name="____PL21">#REF!</definedName>
    <definedName name="____PL22">#REF!</definedName>
    <definedName name="____PL23">#REF!</definedName>
    <definedName name="____PL24">#REF!</definedName>
    <definedName name="____PL25">#REF!</definedName>
    <definedName name="____PL26">#REF!</definedName>
    <definedName name="____PL27">#REF!</definedName>
    <definedName name="____PL28">#REF!</definedName>
    <definedName name="____PL29">#REF!</definedName>
    <definedName name="____PL3">#REF!</definedName>
    <definedName name="____PL30">#REF!</definedName>
    <definedName name="____PL31">#REF!</definedName>
    <definedName name="____PL32">#REF!</definedName>
    <definedName name="____PL33">#REF!</definedName>
    <definedName name="____PL34">#REF!</definedName>
    <definedName name="____PL35">#REF!</definedName>
    <definedName name="____PL36">#REF!</definedName>
    <definedName name="____PL37">#REF!</definedName>
    <definedName name="____PL38">#REF!</definedName>
    <definedName name="____PL39">#REF!</definedName>
    <definedName name="____PL4">#REF!</definedName>
    <definedName name="____PL40">#REF!</definedName>
    <definedName name="____PL41">#REF!</definedName>
    <definedName name="____PL42">#REF!</definedName>
    <definedName name="____PL43">#REF!</definedName>
    <definedName name="____PL44">#REF!</definedName>
    <definedName name="____PL45">#REF!</definedName>
    <definedName name="____PL46">#REF!</definedName>
    <definedName name="____PL47">#REF!</definedName>
    <definedName name="____PL48">#REF!</definedName>
    <definedName name="____PL49">#REF!</definedName>
    <definedName name="____PL5">#REF!</definedName>
    <definedName name="____PL50">#REF!</definedName>
    <definedName name="____PL51">#REF!</definedName>
    <definedName name="____PL52">#REF!</definedName>
    <definedName name="____PL53">#REF!</definedName>
    <definedName name="____PL54">#REF!</definedName>
    <definedName name="____PL55">#REF!</definedName>
    <definedName name="____PL56">#REF!</definedName>
    <definedName name="____PL57">#REF!</definedName>
    <definedName name="____PL58">#REF!</definedName>
    <definedName name="____PL59">#REF!</definedName>
    <definedName name="____PL6">#REF!</definedName>
    <definedName name="____PL60">#REF!</definedName>
    <definedName name="____PL61">#REF!</definedName>
    <definedName name="____PL62">#REF!</definedName>
    <definedName name="____PL7">#REF!</definedName>
    <definedName name="____PL8">#REF!</definedName>
    <definedName name="____PL9">#REF!</definedName>
    <definedName name="____PM1">#REF!</definedName>
    <definedName name="____PM10">#REF!</definedName>
    <definedName name="____PM11">#REF!</definedName>
    <definedName name="____PM12">#REF!</definedName>
    <definedName name="____PM13">#REF!</definedName>
    <definedName name="____PM14">#REF!</definedName>
    <definedName name="____PM15">#REF!</definedName>
    <definedName name="____PM16">#REF!</definedName>
    <definedName name="____PM17">#REF!</definedName>
    <definedName name="____PM18">#REF!</definedName>
    <definedName name="____PM19">#REF!</definedName>
    <definedName name="____PM2">#REF!</definedName>
    <definedName name="____PM20">#REF!</definedName>
    <definedName name="____PM21">#REF!</definedName>
    <definedName name="____PM22">#REF!</definedName>
    <definedName name="____PM23">#REF!</definedName>
    <definedName name="____PM24">#REF!</definedName>
    <definedName name="____PM25">#REF!</definedName>
    <definedName name="____PM26">#REF!</definedName>
    <definedName name="____PM27">#REF!</definedName>
    <definedName name="____PM28">#REF!</definedName>
    <definedName name="____PM29">#REF!</definedName>
    <definedName name="____PM3">#REF!</definedName>
    <definedName name="____PM30">#REF!</definedName>
    <definedName name="____PM31">#REF!</definedName>
    <definedName name="____PM32">#REF!</definedName>
    <definedName name="____PM33">#REF!</definedName>
    <definedName name="____PM34">#REF!</definedName>
    <definedName name="____PM35">#REF!</definedName>
    <definedName name="____PM36">#REF!</definedName>
    <definedName name="____PM37">#REF!</definedName>
    <definedName name="____PM38">#REF!</definedName>
    <definedName name="____PM39">#REF!</definedName>
    <definedName name="____PM4">#REF!</definedName>
    <definedName name="____PM40">#REF!</definedName>
    <definedName name="____PM41">#REF!</definedName>
    <definedName name="____PM42">#REF!</definedName>
    <definedName name="____PM43">#REF!</definedName>
    <definedName name="____PM44">#REF!</definedName>
    <definedName name="____PM45">#REF!</definedName>
    <definedName name="____PM46">#REF!</definedName>
    <definedName name="____PM47">#REF!</definedName>
    <definedName name="____PM48">#REF!</definedName>
    <definedName name="____PM49">#REF!</definedName>
    <definedName name="____PM5">#REF!</definedName>
    <definedName name="____PM50">#REF!</definedName>
    <definedName name="____PM51">#REF!</definedName>
    <definedName name="____PM52">#REF!</definedName>
    <definedName name="____PM53">#REF!</definedName>
    <definedName name="____PM54">#REF!</definedName>
    <definedName name="____PM55">#REF!</definedName>
    <definedName name="____PM56">#REF!</definedName>
    <definedName name="____PM57">#REF!</definedName>
    <definedName name="____PM58">#REF!</definedName>
    <definedName name="____PM59">#REF!</definedName>
    <definedName name="____PM6">#REF!</definedName>
    <definedName name="____PM60">#REF!</definedName>
    <definedName name="____PM61">#REF!</definedName>
    <definedName name="____PM62">#REF!</definedName>
    <definedName name="____PM7">#REF!</definedName>
    <definedName name="____PM8">#REF!</definedName>
    <definedName name="____PM9">#REF!</definedName>
    <definedName name="____RA1">#REF!</definedName>
    <definedName name="____ra10">#REF!</definedName>
    <definedName name="____RA2">#REF!</definedName>
    <definedName name="____ra3">#REF!</definedName>
    <definedName name="____RA4">#REF!</definedName>
    <definedName name="____ra5">#REF!</definedName>
    <definedName name="____ra7">#REF!</definedName>
    <definedName name="____ra8">#REF!</definedName>
    <definedName name="____ra9">#REF!</definedName>
    <definedName name="____rh1">#REF!</definedName>
    <definedName name="____rh2">#REF!</definedName>
    <definedName name="____RLH1">#REF!</definedName>
    <definedName name="____rlh2">#REF!</definedName>
    <definedName name="____rlh7">#REF!</definedName>
    <definedName name="____RO110">#REF!</definedName>
    <definedName name="____RO22">#REF!</definedName>
    <definedName name="____RO35">#REF!</definedName>
    <definedName name="____RO60">#REF!</definedName>
    <definedName name="____RO80">#REF!</definedName>
    <definedName name="____RSH1">#REF!</definedName>
    <definedName name="____rsh2">#REF!</definedName>
    <definedName name="____rsh7">#REF!</definedName>
    <definedName name="____SA1">#REF!</definedName>
    <definedName name="____sa11">#REF!</definedName>
    <definedName name="____SA2">#REF!</definedName>
    <definedName name="____sa20">#REF!</definedName>
    <definedName name="____sa3">#REF!</definedName>
    <definedName name="____SA4">'[14]KSHAHU-6'!#REF!</definedName>
    <definedName name="____sa5">'[14]KSHAHU-6'!#REF!</definedName>
    <definedName name="____sa6">'[14]KSHAHU-6'!#REF!</definedName>
    <definedName name="____sa7">#REF!</definedName>
    <definedName name="____saa3">#REF!</definedName>
    <definedName name="____sf1">#REF!</definedName>
    <definedName name="____sf10">#REF!</definedName>
    <definedName name="____sf2">#REF!</definedName>
    <definedName name="____sf3">'[14]KSHAHU-6'!#REF!</definedName>
    <definedName name="____sf5">'[14]KSHAHU-6'!#REF!</definedName>
    <definedName name="____sf7">#REF!</definedName>
    <definedName name="____SHF1">'[14]KSHAHU-6'!#REF!</definedName>
    <definedName name="____shf2">#REF!</definedName>
    <definedName name="____shf5">#REF!</definedName>
    <definedName name="____ss2">#REF!</definedName>
    <definedName name="____ss3">#REF!</definedName>
    <definedName name="____SUB1">#REF!</definedName>
    <definedName name="____SUB2">#REF!</definedName>
    <definedName name="____SUB3">#REF!</definedName>
    <definedName name="____sub4">#REF!</definedName>
    <definedName name="____sub5">#REF!</definedName>
    <definedName name="____SUM1">[18]EP0618!#REF!</definedName>
    <definedName name="____SUM10">[18]EP0618!#REF!</definedName>
    <definedName name="____SUM11">[18]EP0618!#REF!</definedName>
    <definedName name="____SUM12">[18]EP0618!#REF!</definedName>
    <definedName name="____SUM13">[18]EP0618!#REF!</definedName>
    <definedName name="____SUM14">[18]EP0618!#REF!</definedName>
    <definedName name="____SUM15">[18]EP0618!#REF!</definedName>
    <definedName name="____SUM16">[18]EP0618!#REF!</definedName>
    <definedName name="____SUM17">[18]EP0618!#REF!</definedName>
    <definedName name="____SUM18">[18]EP0618!#REF!</definedName>
    <definedName name="____SUM19">[18]EP0618!#REF!</definedName>
    <definedName name="____SUM2">[18]EP0618!#REF!</definedName>
    <definedName name="____SUM3">[18]EP0618!#REF!</definedName>
    <definedName name="____SUM4">[18]EP0618!#REF!</definedName>
    <definedName name="____SUM5">[18]EP0618!#REF!</definedName>
    <definedName name="____SUM6">[18]EP0618!#REF!</definedName>
    <definedName name="____SUM7">[18]EP0618!#REF!</definedName>
    <definedName name="____SUM8">[18]EP0618!#REF!</definedName>
    <definedName name="____SUM9">[18]EP0618!#REF!</definedName>
    <definedName name="____TC1">#REF!</definedName>
    <definedName name="____tc2">'[14]KSHAHU-6'!#REF!</definedName>
    <definedName name="____tc4">#REF!</definedName>
    <definedName name="____TC5">#REF!</definedName>
    <definedName name="____TE1">#REF!</definedName>
    <definedName name="____TE2">#REF!</definedName>
    <definedName name="____TE3">#REF!</definedName>
    <definedName name="____TE4">#REF!</definedName>
    <definedName name="____TE5">#REF!</definedName>
    <definedName name="____TE6">#REF!</definedName>
    <definedName name="____TE7">#REF!</definedName>
    <definedName name="____th1">'[15]AHU-1'!#REF!</definedName>
    <definedName name="____th10">#REF!</definedName>
    <definedName name="____th2">#REF!</definedName>
    <definedName name="____th3">#REF!</definedName>
    <definedName name="____th4">#REF!</definedName>
    <definedName name="____TON1">#REF!</definedName>
    <definedName name="____TON2">#REF!</definedName>
    <definedName name="____WW2">#REF!</definedName>
    <definedName name="____WW6">#REF!</definedName>
    <definedName name="___A146432">#REF!</definedName>
    <definedName name="___A69999">#REF!</definedName>
    <definedName name="___A70013">#REF!</definedName>
    <definedName name="___A946432">#REF!</definedName>
    <definedName name="___DB11">[11]내역서!$A$15:$L$115</definedName>
    <definedName name="___DB12">[11]내역서!$A$15:$L$115</definedName>
    <definedName name="___DB13">[11]내역서!$A$15:$L$115</definedName>
    <definedName name="___DB14">[11]내역서!$A$15:$L$115</definedName>
    <definedName name="___dB2">[12]내역서!$A$13:$L$134</definedName>
    <definedName name="___dB3">[12]내역서!$A$13:$L$134</definedName>
    <definedName name="___dB4">[12]내역서!$A$13:$L$134</definedName>
    <definedName name="___DOG1">#REF!</definedName>
    <definedName name="___DOG2">#REF!</definedName>
    <definedName name="___DOG3">#REF!</definedName>
    <definedName name="___DOG4">#REF!</definedName>
    <definedName name="___dtc1">#REF!</definedName>
    <definedName name="___DTC2">'[14]KSHAHU-6'!#REF!</definedName>
    <definedName name="___dtc3">#REF!</definedName>
    <definedName name="___dtc7">#REF!</definedName>
    <definedName name="___dth1">'[15]AHU-1'!#REF!</definedName>
    <definedName name="___dth2">#REF!</definedName>
    <definedName name="___dth3">#REF!</definedName>
    <definedName name="___EAI1">#REF!</definedName>
    <definedName name="___hpp1">#REF!</definedName>
    <definedName name="___hpp14">#REF!</definedName>
    <definedName name="___hpp2">#REF!</definedName>
    <definedName name="___hpp3">'[14]KSHAHU-6'!#REF!</definedName>
    <definedName name="___HPP4">'[16]AH-1 '!#REF!</definedName>
    <definedName name="___hpp5">#REF!</definedName>
    <definedName name="___kc2">#REF!</definedName>
    <definedName name="___kg1">#REF!</definedName>
    <definedName name="___kg2">#REF!</definedName>
    <definedName name="___KK59">[5]노임단가!#REF!</definedName>
    <definedName name="___LP1">#REF!</definedName>
    <definedName name="___LP2">#REF!</definedName>
    <definedName name="___LPB1">[19]부하계산서!#REF!</definedName>
    <definedName name="___LPK1">[19]부하계산서!#REF!</definedName>
    <definedName name="___LPM1">[17]순환펌프!#REF!</definedName>
    <definedName name="___LPM2">[17]순환펌프!#REF!</definedName>
    <definedName name="___LU1">'[20]부하(성남)'!#REF!</definedName>
    <definedName name="___LU2">'[20]부하(성남)'!#REF!</definedName>
    <definedName name="___LV01">'[20]부하(성남)'!#REF!</definedName>
    <definedName name="___OA1">#REF!</definedName>
    <definedName name="___OA2">#REF!</definedName>
    <definedName name="___OA3">'[14]KSHAHU-6'!#REF!</definedName>
    <definedName name="___oa4">#REF!</definedName>
    <definedName name="___oa7">#REF!</definedName>
    <definedName name="___oa8">#REF!</definedName>
    <definedName name="___PE1">#REF!</definedName>
    <definedName name="___PE10">#REF!</definedName>
    <definedName name="___PE11">#REF!</definedName>
    <definedName name="___PE12">#REF!</definedName>
    <definedName name="___PE13">#REF!</definedName>
    <definedName name="___PE14">#REF!</definedName>
    <definedName name="___PE15">#REF!</definedName>
    <definedName name="___PE16">#REF!</definedName>
    <definedName name="___PE17">#REF!</definedName>
    <definedName name="___PE18">#REF!</definedName>
    <definedName name="___PE19">#REF!</definedName>
    <definedName name="___PE2">#REF!</definedName>
    <definedName name="___PE20">#REF!</definedName>
    <definedName name="___PE21">#REF!</definedName>
    <definedName name="___PE22">#REF!</definedName>
    <definedName name="___PE23">#REF!</definedName>
    <definedName name="___PE24">#REF!</definedName>
    <definedName name="___PE25">#REF!</definedName>
    <definedName name="___PE26">#REF!</definedName>
    <definedName name="___PE27">#REF!</definedName>
    <definedName name="___PE28">#REF!</definedName>
    <definedName name="___PE29">#REF!</definedName>
    <definedName name="___PE3">#REF!</definedName>
    <definedName name="___PE30">#REF!</definedName>
    <definedName name="___PE31">#REF!</definedName>
    <definedName name="___PE32">#REF!</definedName>
    <definedName name="___PE33">#REF!</definedName>
    <definedName name="___PE34">#REF!</definedName>
    <definedName name="___PE35">#REF!</definedName>
    <definedName name="___PE36">#REF!</definedName>
    <definedName name="___PE37">#REF!</definedName>
    <definedName name="___PE38">#REF!</definedName>
    <definedName name="___PE39">#REF!</definedName>
    <definedName name="___PE4">#REF!</definedName>
    <definedName name="___PE40">#REF!</definedName>
    <definedName name="___PE41">#REF!</definedName>
    <definedName name="___PE42">#REF!</definedName>
    <definedName name="___PE43">#REF!</definedName>
    <definedName name="___PE44">#REF!</definedName>
    <definedName name="___PE45">#REF!</definedName>
    <definedName name="___PE46">#REF!</definedName>
    <definedName name="___PE47">#REF!</definedName>
    <definedName name="___PE48">#REF!</definedName>
    <definedName name="___PE49">#REF!</definedName>
    <definedName name="___PE5">#REF!</definedName>
    <definedName name="___PE50">#REF!</definedName>
    <definedName name="___PE51">#REF!</definedName>
    <definedName name="___PE52">#REF!</definedName>
    <definedName name="___PE53">#REF!</definedName>
    <definedName name="___PE54">#REF!</definedName>
    <definedName name="___PE55">#REF!</definedName>
    <definedName name="___PE56">#REF!</definedName>
    <definedName name="___PE57">#REF!</definedName>
    <definedName name="___PE58">#REF!</definedName>
    <definedName name="___PE59">#REF!</definedName>
    <definedName name="___PE6">#REF!</definedName>
    <definedName name="___PE60">#REF!</definedName>
    <definedName name="___PE61">#REF!</definedName>
    <definedName name="___PE62">#REF!</definedName>
    <definedName name="___PE7">#REF!</definedName>
    <definedName name="___PE8">#REF!</definedName>
    <definedName name="___PE9">#REF!</definedName>
    <definedName name="___PI48">#REF!</definedName>
    <definedName name="___PI60">#REF!</definedName>
    <definedName name="___PL1">#REF!</definedName>
    <definedName name="___PL10">#REF!</definedName>
    <definedName name="___PL11">#REF!</definedName>
    <definedName name="___PL12">#REF!</definedName>
    <definedName name="___PL13">#REF!</definedName>
    <definedName name="___PL14">#REF!</definedName>
    <definedName name="___PL15">#REF!</definedName>
    <definedName name="___PL16">#REF!</definedName>
    <definedName name="___PL17">#REF!</definedName>
    <definedName name="___PL18">#REF!</definedName>
    <definedName name="___PL19">#REF!</definedName>
    <definedName name="___PL2">#REF!</definedName>
    <definedName name="___PL20">#REF!</definedName>
    <definedName name="___PL21">#REF!</definedName>
    <definedName name="___PL22">#REF!</definedName>
    <definedName name="___PL23">#REF!</definedName>
    <definedName name="___PL24">#REF!</definedName>
    <definedName name="___PL25">#REF!</definedName>
    <definedName name="___PL26">#REF!</definedName>
    <definedName name="___PL27">#REF!</definedName>
    <definedName name="___PL28">#REF!</definedName>
    <definedName name="___PL29">#REF!</definedName>
    <definedName name="___PL3">#REF!</definedName>
    <definedName name="___PL30">#REF!</definedName>
    <definedName name="___PL31">#REF!</definedName>
    <definedName name="___PL32">#REF!</definedName>
    <definedName name="___PL33">#REF!</definedName>
    <definedName name="___PL34">#REF!</definedName>
    <definedName name="___PL35">#REF!</definedName>
    <definedName name="___PL36">#REF!</definedName>
    <definedName name="___PL37">#REF!</definedName>
    <definedName name="___PL38">#REF!</definedName>
    <definedName name="___PL39">#REF!</definedName>
    <definedName name="___PL4">#REF!</definedName>
    <definedName name="___PL40">#REF!</definedName>
    <definedName name="___PL41">#REF!</definedName>
    <definedName name="___PL42">#REF!</definedName>
    <definedName name="___PL43">#REF!</definedName>
    <definedName name="___PL44">#REF!</definedName>
    <definedName name="___PL45">#REF!</definedName>
    <definedName name="___PL46">#REF!</definedName>
    <definedName name="___PL47">#REF!</definedName>
    <definedName name="___PL48">#REF!</definedName>
    <definedName name="___PL49">#REF!</definedName>
    <definedName name="___PL5">#REF!</definedName>
    <definedName name="___PL50">#REF!</definedName>
    <definedName name="___PL51">#REF!</definedName>
    <definedName name="___PL52">#REF!</definedName>
    <definedName name="___PL53">#REF!</definedName>
    <definedName name="___PL54">#REF!</definedName>
    <definedName name="___PL55">#REF!</definedName>
    <definedName name="___PL56">#REF!</definedName>
    <definedName name="___PL57">#REF!</definedName>
    <definedName name="___PL58">#REF!</definedName>
    <definedName name="___PL59">#REF!</definedName>
    <definedName name="___PL6">#REF!</definedName>
    <definedName name="___PL60">#REF!</definedName>
    <definedName name="___PL61">#REF!</definedName>
    <definedName name="___PL62">#REF!</definedName>
    <definedName name="___PL7">#REF!</definedName>
    <definedName name="___PL8">#REF!</definedName>
    <definedName name="___PL9">#REF!</definedName>
    <definedName name="___PM1">#REF!</definedName>
    <definedName name="___PM10">#REF!</definedName>
    <definedName name="___PM11">#REF!</definedName>
    <definedName name="___PM12">#REF!</definedName>
    <definedName name="___PM13">#REF!</definedName>
    <definedName name="___PM14">#REF!</definedName>
    <definedName name="___PM15">#REF!</definedName>
    <definedName name="___PM16">#REF!</definedName>
    <definedName name="___PM17">#REF!</definedName>
    <definedName name="___PM18">#REF!</definedName>
    <definedName name="___PM19">#REF!</definedName>
    <definedName name="___PM2">#REF!</definedName>
    <definedName name="___PM20">#REF!</definedName>
    <definedName name="___PM21">#REF!</definedName>
    <definedName name="___PM22">#REF!</definedName>
    <definedName name="___PM23">#REF!</definedName>
    <definedName name="___PM24">#REF!</definedName>
    <definedName name="___PM25">#REF!</definedName>
    <definedName name="___PM26">#REF!</definedName>
    <definedName name="___PM27">#REF!</definedName>
    <definedName name="___PM28">#REF!</definedName>
    <definedName name="___PM29">#REF!</definedName>
    <definedName name="___PM3">#REF!</definedName>
    <definedName name="___PM30">#REF!</definedName>
    <definedName name="___PM31">#REF!</definedName>
    <definedName name="___PM32">#REF!</definedName>
    <definedName name="___PM33">#REF!</definedName>
    <definedName name="___PM34">#REF!</definedName>
    <definedName name="___PM35">#REF!</definedName>
    <definedName name="___PM36">#REF!</definedName>
    <definedName name="___PM37">#REF!</definedName>
    <definedName name="___PM38">#REF!</definedName>
    <definedName name="___PM39">#REF!</definedName>
    <definedName name="___PM4">#REF!</definedName>
    <definedName name="___PM40">#REF!</definedName>
    <definedName name="___PM41">#REF!</definedName>
    <definedName name="___PM42">#REF!</definedName>
    <definedName name="___PM43">#REF!</definedName>
    <definedName name="___PM44">#REF!</definedName>
    <definedName name="___PM45">#REF!</definedName>
    <definedName name="___PM46">#REF!</definedName>
    <definedName name="___PM47">#REF!</definedName>
    <definedName name="___PM48">#REF!</definedName>
    <definedName name="___PM49">#REF!</definedName>
    <definedName name="___PM5">#REF!</definedName>
    <definedName name="___PM50">#REF!</definedName>
    <definedName name="___PM51">#REF!</definedName>
    <definedName name="___PM52">#REF!</definedName>
    <definedName name="___PM53">#REF!</definedName>
    <definedName name="___PM54">#REF!</definedName>
    <definedName name="___PM55">#REF!</definedName>
    <definedName name="___PM56">#REF!</definedName>
    <definedName name="___PM57">#REF!</definedName>
    <definedName name="___PM58">#REF!</definedName>
    <definedName name="___PM59">#REF!</definedName>
    <definedName name="___PM6">#REF!</definedName>
    <definedName name="___PM60">#REF!</definedName>
    <definedName name="___PM61">#REF!</definedName>
    <definedName name="___PM62">#REF!</definedName>
    <definedName name="___PM7">#REF!</definedName>
    <definedName name="___PM8">#REF!</definedName>
    <definedName name="___PM9">#REF!</definedName>
    <definedName name="___RA1">#REF!</definedName>
    <definedName name="___ra10">#REF!</definedName>
    <definedName name="___RA2">#REF!</definedName>
    <definedName name="___ra3">#REF!</definedName>
    <definedName name="___RA4">#REF!</definedName>
    <definedName name="___ra5">#REF!</definedName>
    <definedName name="___ra7">#REF!</definedName>
    <definedName name="___ra8">#REF!</definedName>
    <definedName name="___ra9">#REF!</definedName>
    <definedName name="___rh1">#REF!</definedName>
    <definedName name="___rh2">#REF!</definedName>
    <definedName name="___RLH1">#REF!</definedName>
    <definedName name="___rlh2">#REF!</definedName>
    <definedName name="___rlh7">#REF!</definedName>
    <definedName name="___RO110">#REF!</definedName>
    <definedName name="___RO22">#REF!</definedName>
    <definedName name="___RO35">#REF!</definedName>
    <definedName name="___RO60">#REF!</definedName>
    <definedName name="___RO80">#REF!</definedName>
    <definedName name="___RSH1">#REF!</definedName>
    <definedName name="___rsh2">#REF!</definedName>
    <definedName name="___rsh7">#REF!</definedName>
    <definedName name="___SA1">#REF!</definedName>
    <definedName name="___sa11">#REF!</definedName>
    <definedName name="___SA2">#REF!</definedName>
    <definedName name="___sa20">#REF!</definedName>
    <definedName name="___sa3">#REF!</definedName>
    <definedName name="___SA4">'[14]KSHAHU-6'!#REF!</definedName>
    <definedName name="___sa5">'[14]KSHAHU-6'!#REF!</definedName>
    <definedName name="___sa6">'[14]KSHAHU-6'!#REF!</definedName>
    <definedName name="___sa7">#REF!</definedName>
    <definedName name="___saa3">#REF!</definedName>
    <definedName name="___sf1">#REF!</definedName>
    <definedName name="___sf10">#REF!</definedName>
    <definedName name="___sf2">#REF!</definedName>
    <definedName name="___sf3">'[14]KSHAHU-6'!#REF!</definedName>
    <definedName name="___sf5">'[14]KSHAHU-6'!#REF!</definedName>
    <definedName name="___sf7">#REF!</definedName>
    <definedName name="___SHF1">'[14]KSHAHU-6'!#REF!</definedName>
    <definedName name="___shf2">#REF!</definedName>
    <definedName name="___shf5">#REF!</definedName>
    <definedName name="___ss2">#REF!</definedName>
    <definedName name="___ss3">#REF!</definedName>
    <definedName name="___SUB1">#REF!</definedName>
    <definedName name="___SUB2">#REF!</definedName>
    <definedName name="___SUB3">#REF!</definedName>
    <definedName name="___sub4">#REF!</definedName>
    <definedName name="___sub5">#REF!</definedName>
    <definedName name="___SUM1">[18]EP0618!#REF!</definedName>
    <definedName name="___SUM10">[18]EP0618!#REF!</definedName>
    <definedName name="___SUM11">[18]EP0618!#REF!</definedName>
    <definedName name="___SUM12">[18]EP0618!#REF!</definedName>
    <definedName name="___SUM13">[18]EP0618!#REF!</definedName>
    <definedName name="___SUM14">[18]EP0618!#REF!</definedName>
    <definedName name="___SUM15">[18]EP0618!#REF!</definedName>
    <definedName name="___SUM16">[18]EP0618!#REF!</definedName>
    <definedName name="___SUM17">[18]EP0618!#REF!</definedName>
    <definedName name="___SUM18">[18]EP0618!#REF!</definedName>
    <definedName name="___SUM19">[18]EP0618!#REF!</definedName>
    <definedName name="___SUM2">[18]EP0618!#REF!</definedName>
    <definedName name="___SUM3">[18]EP0618!#REF!</definedName>
    <definedName name="___SUM4">[18]EP0618!#REF!</definedName>
    <definedName name="___SUM5">[18]EP0618!#REF!</definedName>
    <definedName name="___SUM6">[18]EP0618!#REF!</definedName>
    <definedName name="___SUM7">[18]EP0618!#REF!</definedName>
    <definedName name="___SUM8">[18]EP0618!#REF!</definedName>
    <definedName name="___SUM9">[18]EP0618!#REF!</definedName>
    <definedName name="___TC1">#REF!</definedName>
    <definedName name="___tc2">'[14]KSHAHU-6'!#REF!</definedName>
    <definedName name="___tc4">#REF!</definedName>
    <definedName name="___TC5">#REF!</definedName>
    <definedName name="___TE1">#REF!</definedName>
    <definedName name="___TE2">#REF!</definedName>
    <definedName name="___TE3">#REF!</definedName>
    <definedName name="___TE4">#REF!</definedName>
    <definedName name="___TE5">#REF!</definedName>
    <definedName name="___TE6">#REF!</definedName>
    <definedName name="___TE7">#REF!</definedName>
    <definedName name="___th1">'[15]AHU-1'!#REF!</definedName>
    <definedName name="___th10">#REF!</definedName>
    <definedName name="___th2">#REF!</definedName>
    <definedName name="___th3">#REF!</definedName>
    <definedName name="___th4">#REF!</definedName>
    <definedName name="___TON1">#REF!</definedName>
    <definedName name="___TON2">#REF!</definedName>
    <definedName name="___UP1">[19]부하계산서!#REF!</definedName>
    <definedName name="___UP2">[19]부하계산서!#REF!</definedName>
    <definedName name="___WW2">#REF!</definedName>
    <definedName name="___WW6">#REF!</definedName>
    <definedName name="__123Graph_A" hidden="1">#REF!</definedName>
    <definedName name="__123Graph_X" hidden="1">#REF!</definedName>
    <definedName name="__A146432">#REF!</definedName>
    <definedName name="__A69999">#REF!</definedName>
    <definedName name="__A70013">#REF!</definedName>
    <definedName name="__A946432">#REF!</definedName>
    <definedName name="__B2">'[21]단면 (2)'!$K$55</definedName>
    <definedName name="__co1">#REF!</definedName>
    <definedName name="__D110903">#REF!</definedName>
    <definedName name="__DB11">[11]내역서!$A$15:$L$115</definedName>
    <definedName name="__DB12">[11]내역서!$A$15:$L$115</definedName>
    <definedName name="__DB13">[11]내역서!$A$15:$L$115</definedName>
    <definedName name="__DB14">[11]내역서!$A$15:$L$115</definedName>
    <definedName name="__dB2">[12]내역서!$A$13:$L$134</definedName>
    <definedName name="__dB3">[12]내역서!$A$13:$L$134</definedName>
    <definedName name="__dB4">[12]내역서!$A$13:$L$134</definedName>
    <definedName name="__DOG1">#REF!</definedName>
    <definedName name="__DOG2">#REF!</definedName>
    <definedName name="__DOG3">#REF!</definedName>
    <definedName name="__DOG4">#REF!</definedName>
    <definedName name="__dtc1">#REF!</definedName>
    <definedName name="__DTC2">'[14]KSHAHU-6'!#REF!</definedName>
    <definedName name="__dtc3">#REF!</definedName>
    <definedName name="__dtc7">#REF!</definedName>
    <definedName name="__dth1">'[15]AHU-1'!#REF!</definedName>
    <definedName name="__dth2">#REF!</definedName>
    <definedName name="__dth3">#REF!</definedName>
    <definedName name="__EAI1">#REF!</definedName>
    <definedName name="__FF1">#REF!</definedName>
    <definedName name="__GHH1">#REF!</definedName>
    <definedName name="__GHH2">#REF!</definedName>
    <definedName name="__HPP1">#REF!</definedName>
    <definedName name="__hpp14">#REF!</definedName>
    <definedName name="__hpp2">#REF!</definedName>
    <definedName name="__hpp3">'[14]KSHAHU-6'!#REF!</definedName>
    <definedName name="__HPP4">'[16]AH-1 '!#REF!</definedName>
    <definedName name="__hpp5">#REF!</definedName>
    <definedName name="__IV530975">#REF!</definedName>
    <definedName name="__IV73129">#REF!</definedName>
    <definedName name="__IV93129">#REF!</definedName>
    <definedName name="__JEA1">#REF!</definedName>
    <definedName name="__JEA2">#REF!</definedName>
    <definedName name="__kc2">#REF!</definedName>
    <definedName name="__kg1">#REF!</definedName>
    <definedName name="__kg2">#REF!</definedName>
    <definedName name="__KK59">[5]노임단가!#REF!</definedName>
    <definedName name="__LP1">#REF!</definedName>
    <definedName name="__LP2">#REF!</definedName>
    <definedName name="__LPB1">[19]부하계산서!#REF!</definedName>
    <definedName name="__LPK1">[19]부하계산서!#REF!</definedName>
    <definedName name="__LPM1">[17]순환펌프!#REF!</definedName>
    <definedName name="__LPM2">[17]순환펌프!#REF!</definedName>
    <definedName name="__LU1">'[20]부하(성남)'!#REF!</definedName>
    <definedName name="__LU2">'[20]부하(성남)'!#REF!</definedName>
    <definedName name="__LV01">'[20]부하(성남)'!#REF!</definedName>
    <definedName name="__MaL1">#REF!</definedName>
    <definedName name="__MaL2">#REF!</definedName>
    <definedName name="__OA1">#REF!</definedName>
    <definedName name="__OA2">#REF!</definedName>
    <definedName name="__OA3">'[14]KSHAHU-6'!#REF!</definedName>
    <definedName name="__oa4">#REF!</definedName>
    <definedName name="__oa7">#REF!</definedName>
    <definedName name="__oa8">#REF!</definedName>
    <definedName name="__pa1">#REF!</definedName>
    <definedName name="__pa2">#REF!</definedName>
    <definedName name="__PB1">'[22]#REF'!$A$1:$J$45</definedName>
    <definedName name="__PB2">'[22]#REF'!$K$1:$T$45</definedName>
    <definedName name="__PB3">'[22]#REF'!$U$1:$AD$45</definedName>
    <definedName name="__PE1">#REF!</definedName>
    <definedName name="__PE10">#REF!</definedName>
    <definedName name="__PE11">#REF!</definedName>
    <definedName name="__PE12">#REF!</definedName>
    <definedName name="__PE13">#REF!</definedName>
    <definedName name="__PE14">#REF!</definedName>
    <definedName name="__PE15">#REF!</definedName>
    <definedName name="__PE16">#REF!</definedName>
    <definedName name="__PE17">#REF!</definedName>
    <definedName name="__PE18">#REF!</definedName>
    <definedName name="__PE19">#REF!</definedName>
    <definedName name="__PE2">#REF!</definedName>
    <definedName name="__PE20">#REF!</definedName>
    <definedName name="__PE21">#REF!</definedName>
    <definedName name="__PE22">#REF!</definedName>
    <definedName name="__PE23">#REF!</definedName>
    <definedName name="__PE24">#REF!</definedName>
    <definedName name="__PE25">#REF!</definedName>
    <definedName name="__PE26">#REF!</definedName>
    <definedName name="__PE27">#REF!</definedName>
    <definedName name="__PE28">#REF!</definedName>
    <definedName name="__PE29">#REF!</definedName>
    <definedName name="__PE3">#REF!</definedName>
    <definedName name="__PE30">#REF!</definedName>
    <definedName name="__PE31">#REF!</definedName>
    <definedName name="__PE32">#REF!</definedName>
    <definedName name="__PE33">#REF!</definedName>
    <definedName name="__PE34">#REF!</definedName>
    <definedName name="__PE35">#REF!</definedName>
    <definedName name="__PE36">#REF!</definedName>
    <definedName name="__PE37">#REF!</definedName>
    <definedName name="__PE38">#REF!</definedName>
    <definedName name="__PE39">#REF!</definedName>
    <definedName name="__PE4">#REF!</definedName>
    <definedName name="__PE40">#REF!</definedName>
    <definedName name="__PE41">#REF!</definedName>
    <definedName name="__PE42">#REF!</definedName>
    <definedName name="__PE43">#REF!</definedName>
    <definedName name="__PE44">#REF!</definedName>
    <definedName name="__PE45">#REF!</definedName>
    <definedName name="__PE46">#REF!</definedName>
    <definedName name="__PE47">#REF!</definedName>
    <definedName name="__PE48">#REF!</definedName>
    <definedName name="__PE49">#REF!</definedName>
    <definedName name="__PE5">#REF!</definedName>
    <definedName name="__PE50">#REF!</definedName>
    <definedName name="__PE51">#REF!</definedName>
    <definedName name="__PE52">#REF!</definedName>
    <definedName name="__PE53">#REF!</definedName>
    <definedName name="__PE54">#REF!</definedName>
    <definedName name="__PE55">#REF!</definedName>
    <definedName name="__PE56">#REF!</definedName>
    <definedName name="__PE57">#REF!</definedName>
    <definedName name="__PE58">#REF!</definedName>
    <definedName name="__PE59">#REF!</definedName>
    <definedName name="__PE6">#REF!</definedName>
    <definedName name="__PE60">#REF!</definedName>
    <definedName name="__PE61">#REF!</definedName>
    <definedName name="__PE62">#REF!</definedName>
    <definedName name="__PE7">#REF!</definedName>
    <definedName name="__PE8">#REF!</definedName>
    <definedName name="__PE9">#REF!</definedName>
    <definedName name="__PI48">#REF!</definedName>
    <definedName name="__PI60">#REF!</definedName>
    <definedName name="__PL1">#REF!</definedName>
    <definedName name="__PL10">#REF!</definedName>
    <definedName name="__PL11">#REF!</definedName>
    <definedName name="__PL12">#REF!</definedName>
    <definedName name="__PL13">#REF!</definedName>
    <definedName name="__PL14">#REF!</definedName>
    <definedName name="__PL15">#REF!</definedName>
    <definedName name="__PL16">#REF!</definedName>
    <definedName name="__PL17">#REF!</definedName>
    <definedName name="__PL18">#REF!</definedName>
    <definedName name="__PL19">#REF!</definedName>
    <definedName name="__PL2">#REF!</definedName>
    <definedName name="__PL20">#REF!</definedName>
    <definedName name="__PL21">#REF!</definedName>
    <definedName name="__PL22">#REF!</definedName>
    <definedName name="__PL23">#REF!</definedName>
    <definedName name="__PL24">#REF!</definedName>
    <definedName name="__PL25">#REF!</definedName>
    <definedName name="__PL26">#REF!</definedName>
    <definedName name="__PL27">#REF!</definedName>
    <definedName name="__PL28">#REF!</definedName>
    <definedName name="__PL29">#REF!</definedName>
    <definedName name="__PL3">#REF!</definedName>
    <definedName name="__PL30">#REF!</definedName>
    <definedName name="__PL31">#REF!</definedName>
    <definedName name="__PL32">#REF!</definedName>
    <definedName name="__PL33">#REF!</definedName>
    <definedName name="__PL34">#REF!</definedName>
    <definedName name="__PL35">#REF!</definedName>
    <definedName name="__PL36">#REF!</definedName>
    <definedName name="__PL37">#REF!</definedName>
    <definedName name="__PL38">#REF!</definedName>
    <definedName name="__PL39">#REF!</definedName>
    <definedName name="__PL4">#REF!</definedName>
    <definedName name="__PL40">#REF!</definedName>
    <definedName name="__PL41">#REF!</definedName>
    <definedName name="__PL42">#REF!</definedName>
    <definedName name="__PL43">#REF!</definedName>
    <definedName name="__PL44">#REF!</definedName>
    <definedName name="__PL45">#REF!</definedName>
    <definedName name="__PL46">#REF!</definedName>
    <definedName name="__PL47">#REF!</definedName>
    <definedName name="__PL48">#REF!</definedName>
    <definedName name="__PL49">#REF!</definedName>
    <definedName name="__PL5">#REF!</definedName>
    <definedName name="__PL50">#REF!</definedName>
    <definedName name="__PL51">#REF!</definedName>
    <definedName name="__PL52">#REF!</definedName>
    <definedName name="__PL53">#REF!</definedName>
    <definedName name="__PL54">#REF!</definedName>
    <definedName name="__PL55">#REF!</definedName>
    <definedName name="__PL56">#REF!</definedName>
    <definedName name="__PL57">#REF!</definedName>
    <definedName name="__PL58">#REF!</definedName>
    <definedName name="__PL59">#REF!</definedName>
    <definedName name="__PL6">#REF!</definedName>
    <definedName name="__PL60">#REF!</definedName>
    <definedName name="__PL61">#REF!</definedName>
    <definedName name="__PL62">#REF!</definedName>
    <definedName name="__PL7">#REF!</definedName>
    <definedName name="__PL8">#REF!</definedName>
    <definedName name="__PL9">#REF!</definedName>
    <definedName name="__PM1">#REF!</definedName>
    <definedName name="__PM10">#REF!</definedName>
    <definedName name="__PM11">#REF!</definedName>
    <definedName name="__PM12">#REF!</definedName>
    <definedName name="__PM13">#REF!</definedName>
    <definedName name="__PM14">#REF!</definedName>
    <definedName name="__PM15">#REF!</definedName>
    <definedName name="__PM16">#REF!</definedName>
    <definedName name="__PM17">#REF!</definedName>
    <definedName name="__PM18">#REF!</definedName>
    <definedName name="__PM19">#REF!</definedName>
    <definedName name="__PM2">#REF!</definedName>
    <definedName name="__PM20">#REF!</definedName>
    <definedName name="__PM21">#REF!</definedName>
    <definedName name="__PM22">#REF!</definedName>
    <definedName name="__PM23">#REF!</definedName>
    <definedName name="__PM24">#REF!</definedName>
    <definedName name="__PM25">#REF!</definedName>
    <definedName name="__PM26">#REF!</definedName>
    <definedName name="__PM27">#REF!</definedName>
    <definedName name="__PM28">#REF!</definedName>
    <definedName name="__PM29">#REF!</definedName>
    <definedName name="__PM3">#REF!</definedName>
    <definedName name="__PM30">#REF!</definedName>
    <definedName name="__PM31">#REF!</definedName>
    <definedName name="__PM32">#REF!</definedName>
    <definedName name="__PM33">#REF!</definedName>
    <definedName name="__PM34">#REF!</definedName>
    <definedName name="__PM35">#REF!</definedName>
    <definedName name="__PM36">#REF!</definedName>
    <definedName name="__PM37">#REF!</definedName>
    <definedName name="__PM38">#REF!</definedName>
    <definedName name="__PM39">#REF!</definedName>
    <definedName name="__PM4">#REF!</definedName>
    <definedName name="__PM40">#REF!</definedName>
    <definedName name="__PM41">#REF!</definedName>
    <definedName name="__PM42">#REF!</definedName>
    <definedName name="__PM43">#REF!</definedName>
    <definedName name="__PM44">#REF!</definedName>
    <definedName name="__PM45">#REF!</definedName>
    <definedName name="__PM46">#REF!</definedName>
    <definedName name="__PM47">#REF!</definedName>
    <definedName name="__PM48">#REF!</definedName>
    <definedName name="__PM49">#REF!</definedName>
    <definedName name="__PM5">#REF!</definedName>
    <definedName name="__PM50">#REF!</definedName>
    <definedName name="__PM51">#REF!</definedName>
    <definedName name="__PM52">#REF!</definedName>
    <definedName name="__PM53">#REF!</definedName>
    <definedName name="__PM54">#REF!</definedName>
    <definedName name="__PM55">#REF!</definedName>
    <definedName name="__PM56">#REF!</definedName>
    <definedName name="__PM57">#REF!</definedName>
    <definedName name="__PM58">#REF!</definedName>
    <definedName name="__PM59">#REF!</definedName>
    <definedName name="__PM6">#REF!</definedName>
    <definedName name="__PM60">#REF!</definedName>
    <definedName name="__PM61">#REF!</definedName>
    <definedName name="__PM62">#REF!</definedName>
    <definedName name="__PM7">#REF!</definedName>
    <definedName name="__PM8">#REF!</definedName>
    <definedName name="__PM9">#REF!</definedName>
    <definedName name="__RA1">#REF!</definedName>
    <definedName name="__ra10">#REF!</definedName>
    <definedName name="__RA2">#REF!</definedName>
    <definedName name="__ra3">#REF!</definedName>
    <definedName name="__RA4">#REF!</definedName>
    <definedName name="__ra5">#REF!</definedName>
    <definedName name="__ra7">#REF!</definedName>
    <definedName name="__ra8">#REF!</definedName>
    <definedName name="__ra9">#REF!</definedName>
    <definedName name="__rh1">#REF!</definedName>
    <definedName name="__rh2">#REF!</definedName>
    <definedName name="__RLH1">#REF!</definedName>
    <definedName name="__rlh2">#REF!</definedName>
    <definedName name="__rlh7">#REF!</definedName>
    <definedName name="__RO110">#REF!</definedName>
    <definedName name="__RO22">#REF!</definedName>
    <definedName name="__RO35">#REF!</definedName>
    <definedName name="__RO60">#REF!</definedName>
    <definedName name="__RO80">#REF!</definedName>
    <definedName name="__RSH1">#REF!</definedName>
    <definedName name="__rsh2">#REF!</definedName>
    <definedName name="__rsh7">#REF!</definedName>
    <definedName name="__SA1">#REF!</definedName>
    <definedName name="__sa11">#REF!</definedName>
    <definedName name="__SA2">#REF!</definedName>
    <definedName name="__sa20">#REF!</definedName>
    <definedName name="__sa3">#REF!</definedName>
    <definedName name="__SA4">'[14]KSHAHU-6'!#REF!</definedName>
    <definedName name="__sa5">'[14]KSHAHU-6'!#REF!</definedName>
    <definedName name="__sa6">'[14]KSHAHU-6'!#REF!</definedName>
    <definedName name="__sa7">#REF!</definedName>
    <definedName name="__saa3">#REF!</definedName>
    <definedName name="__SBB1">#REF!</definedName>
    <definedName name="__SBB2">#REF!</definedName>
    <definedName name="__SBB3">#REF!</definedName>
    <definedName name="__SBB4">#REF!</definedName>
    <definedName name="__SBB5">#REF!</definedName>
    <definedName name="__sf1">#REF!</definedName>
    <definedName name="__sf10">#REF!</definedName>
    <definedName name="__sf2">#REF!</definedName>
    <definedName name="__sf3">'[14]KSHAHU-6'!#REF!</definedName>
    <definedName name="__sf5">'[14]KSHAHU-6'!#REF!</definedName>
    <definedName name="__sf7">#REF!</definedName>
    <definedName name="__SHF1">'[14]KSHAHU-6'!#REF!</definedName>
    <definedName name="__shf2">#REF!</definedName>
    <definedName name="__shf5">#REF!</definedName>
    <definedName name="__SHH1">#REF!</definedName>
    <definedName name="__SHH2">#REF!</definedName>
    <definedName name="__SHH3">#REF!</definedName>
    <definedName name="__ss2">#REF!</definedName>
    <definedName name="__ss3">#REF!</definedName>
    <definedName name="__SUB1">#REF!</definedName>
    <definedName name="__SUB2">#REF!</definedName>
    <definedName name="__SUB3">#REF!</definedName>
    <definedName name="__sub4">#REF!</definedName>
    <definedName name="__sub5">#REF!</definedName>
    <definedName name="__SUM1">[18]EP0618!#REF!</definedName>
    <definedName name="__SUM10">[18]EP0618!#REF!</definedName>
    <definedName name="__SUM11">[18]EP0618!#REF!</definedName>
    <definedName name="__SUM12">[18]EP0618!#REF!</definedName>
    <definedName name="__SUM13">[18]EP0618!#REF!</definedName>
    <definedName name="__SUM14">[18]EP0618!#REF!</definedName>
    <definedName name="__SUM15">[18]EP0618!#REF!</definedName>
    <definedName name="__SUM16">[18]EP0618!#REF!</definedName>
    <definedName name="__SUM17">[18]EP0618!#REF!</definedName>
    <definedName name="__SUM18">[18]EP0618!#REF!</definedName>
    <definedName name="__SUM19">[18]EP0618!#REF!</definedName>
    <definedName name="__SUM2">[18]EP0618!#REF!</definedName>
    <definedName name="__SUM3">[18]EP0618!#REF!</definedName>
    <definedName name="__SUM4">[18]EP0618!#REF!</definedName>
    <definedName name="__SUM5">[18]EP0618!#REF!</definedName>
    <definedName name="__SUM6">[18]EP0618!#REF!</definedName>
    <definedName name="__SUM7">[18]EP0618!#REF!</definedName>
    <definedName name="__SUM8">[18]EP0618!#REF!</definedName>
    <definedName name="__SUM9">[18]EP0618!#REF!</definedName>
    <definedName name="__tbm1">#REF!</definedName>
    <definedName name="__TC1">#REF!</definedName>
    <definedName name="__tc2">'[14]KSHAHU-6'!#REF!</definedName>
    <definedName name="__tc4">#REF!</definedName>
    <definedName name="__TC5">#REF!</definedName>
    <definedName name="__TE1">#REF!</definedName>
    <definedName name="__TE2">#REF!</definedName>
    <definedName name="__TE3">#REF!</definedName>
    <definedName name="__TE4">#REF!</definedName>
    <definedName name="__TE5">#REF!</definedName>
    <definedName name="__TE6">#REF!</definedName>
    <definedName name="__TE7">#REF!</definedName>
    <definedName name="__Ted1">#REF!</definedName>
    <definedName name="__th1">'[15]AHU-1'!#REF!</definedName>
    <definedName name="__th10">#REF!</definedName>
    <definedName name="__th2">#REF!</definedName>
    <definedName name="__th3">#REF!</definedName>
    <definedName name="__th4">#REF!</definedName>
    <definedName name="__thk1">#REF!</definedName>
    <definedName name="__thk2">#REF!</definedName>
    <definedName name="__thk3">#REF!</definedName>
    <definedName name="__thk4">#REF!</definedName>
    <definedName name="__TON1">#REF!</definedName>
    <definedName name="__TON2">#REF!</definedName>
    <definedName name="__Ts1">#REF!</definedName>
    <definedName name="__Ty1">#REF!</definedName>
    <definedName name="__Ty2">#REF!</definedName>
    <definedName name="__UP1">[19]부하계산서!#REF!</definedName>
    <definedName name="__UP2">[19]부하계산서!#REF!</definedName>
    <definedName name="__WW2">#REF!</definedName>
    <definedName name="__WW6">#REF!</definedName>
    <definedName name="_0">[23]직재!#REF!</definedName>
    <definedName name="_1">[24]I一般比!#REF!</definedName>
    <definedName name="_10_0ELP전선관_3">[25]가로등기초!#REF!</definedName>
    <definedName name="_100dB3_">[26]내역서!$A$13:$L$134</definedName>
    <definedName name="_101dB4_">[26]내역서!$A$13:$L$134</definedName>
    <definedName name="_106f2_">[27]횡배수관!#REF!</definedName>
    <definedName name="_114FF1_">#REF!</definedName>
    <definedName name="_119G_0Extr">#REF!</definedName>
    <definedName name="_124G_0Extract">#REF!</definedName>
    <definedName name="_127G__Extr">#REF!</definedName>
    <definedName name="_130G__Extract">#REF!</definedName>
    <definedName name="_131단">#REF!</definedName>
    <definedName name="_13F" hidden="1">[28]표지!#REF!</definedName>
    <definedName name="_15A">[29]금액내역서!$D$3:$D$10</definedName>
    <definedName name="_16S" hidden="1">[2]화전내!#REF!</definedName>
    <definedName name="_19S" hidden="1">[2]화전내!#REF!</definedName>
    <definedName name="_1공장">#REF!</definedName>
    <definedName name="_1차_94년">#N/A</definedName>
    <definedName name="_2">[30]J直材4!$F$5:$G$5</definedName>
    <definedName name="_2._날_개_벽">#REF!</definedName>
    <definedName name="_2.85_5.55_0.15">#REF!</definedName>
    <definedName name="_25초재적">439.69</definedName>
    <definedName name="_2공장">#REF!</definedName>
    <definedName name="_2차결제일">#N/A</definedName>
    <definedName name="_3">#N/A</definedName>
    <definedName name="_3_1._총투자사업비">#REF!</definedName>
    <definedName name="_3_5">#REF!</definedName>
    <definedName name="_3공장">#REF!</definedName>
    <definedName name="_4">#N/A</definedName>
    <definedName name="_4_3._에너지절약을_위한_개선안">#REF!</definedName>
    <definedName name="_4_5_4_2_3_3_10_2_4_1_2">evluate(#REF!,#REF!)</definedName>
    <definedName name="_40_0_S" hidden="1">[2]화전내!#REF!</definedName>
    <definedName name="_41_0_S" hidden="1">[2]화전내!#REF!</definedName>
    <definedName name="_42_0_S" hidden="1">[2]화전내!#REF!</definedName>
    <definedName name="_43_0_S" hidden="1">[2]화전내!#REF!</definedName>
    <definedName name="_4초재적">123.79</definedName>
    <definedName name="_5">'[22]설직재-1'!#REF!</definedName>
    <definedName name="_5_0">'[25]PAD TR보호대기초'!#REF!</definedName>
    <definedName name="_5h501재적">78.73</definedName>
    <definedName name="_6">#N/A</definedName>
    <definedName name="_64_0_0_S" hidden="1">[2]화전내!#REF!</definedName>
    <definedName name="_65_0_0_S" hidden="1">[2]화전내!#REF!</definedName>
    <definedName name="_66_0_0_S" hidden="1">[2]화전내!#REF!</definedName>
    <definedName name="_67_0_0_S" hidden="1">[2]화전내!#REF!</definedName>
    <definedName name="_7">'[22]설직재-1'!#REF!</definedName>
    <definedName name="_72_0맨홀뚜껑_Φ">'[25]HANDHOLE(2)'!#REF!</definedName>
    <definedName name="_77_3_0Crite">#REF!</definedName>
    <definedName name="_82_3_0Criteria">#REF!</definedName>
    <definedName name="_85_3__Crite">#REF!</definedName>
    <definedName name="_88_3__Criteria">#REF!</definedName>
    <definedName name="_89B2_">'[31]단면 (2)'!$K$55</definedName>
    <definedName name="_94co1_">#REF!</definedName>
    <definedName name="_95DB11_">[12]내역서!$A$15:$L$115</definedName>
    <definedName name="_96DB12_">[12]내역서!$A$15:$L$115</definedName>
    <definedName name="_97DB13_">[12]내역서!$A$15:$L$115</definedName>
    <definedName name="_98DB14_">[12]내역서!$A$15:$L$115</definedName>
    <definedName name="_99dB2_">[26]내역서!$A$13:$L$134</definedName>
    <definedName name="_A">#REF!</definedName>
    <definedName name="_A146432">#REF!</definedName>
    <definedName name="_A69999">#REF!</definedName>
    <definedName name="_A70013">#REF!</definedName>
    <definedName name="_A946432">#REF!</definedName>
    <definedName name="_B1">[32]Sheet1!#REF!</definedName>
    <definedName name="_B140007">[5]집계!#REF!</definedName>
    <definedName name="_B2">[32]Sheet1!#REF!</definedName>
    <definedName name="_b3">#REF!</definedName>
    <definedName name="_D110903">#REF!</definedName>
    <definedName name="_DB11">[11]내역서!$A$15:$L$115</definedName>
    <definedName name="_DB12">[11]내역서!$A$15:$L$115</definedName>
    <definedName name="_DB13">[11]내역서!$A$15:$L$115</definedName>
    <definedName name="_DB14">[11]내역서!$A$15:$L$115</definedName>
    <definedName name="_dB2">[12]내역서!$A$13:$L$134</definedName>
    <definedName name="_dB3">[12]내역서!$A$13:$L$134</definedName>
    <definedName name="_dB4">[12]내역서!$A$13:$L$134</definedName>
    <definedName name="_DOG1">#REF!</definedName>
    <definedName name="_DOG2">#REF!</definedName>
    <definedName name="_DOG3">#REF!</definedName>
    <definedName name="_DOG4">#REF!</definedName>
    <definedName name="_dtc1">#REF!</definedName>
    <definedName name="_DTC2">'[14]KSHAHU-6'!#REF!</definedName>
    <definedName name="_dtc3">#REF!</definedName>
    <definedName name="_dtc7">#REF!</definedName>
    <definedName name="_dth1">'[15]AHU-1'!#REF!</definedName>
    <definedName name="_dth2">#REF!</definedName>
    <definedName name="_dth3">#REF!</definedName>
    <definedName name="_EAI1">#REF!</definedName>
    <definedName name="_FF1">#REF!</definedName>
    <definedName name="_Fill" hidden="1">#REF!</definedName>
    <definedName name="_GHH1">#REF!</definedName>
    <definedName name="_GHH2">#REF!</definedName>
    <definedName name="_h1">#REF!</definedName>
    <definedName name="_h2">#REF!</definedName>
    <definedName name="_h3">#REF!</definedName>
    <definedName name="_HPP1">#REF!</definedName>
    <definedName name="_hpp14">#REF!</definedName>
    <definedName name="_hpp2">#REF!</definedName>
    <definedName name="_hpp3">'[14]KSHAHU-6'!#REF!</definedName>
    <definedName name="_HPP4">'[16]AH-1 '!#REF!</definedName>
    <definedName name="_hpp5">#REF!</definedName>
    <definedName name="_hun1">[33]설계조건!#REF!</definedName>
    <definedName name="_hun2">[33]설계조건!#REF!</definedName>
    <definedName name="_IV530975">#REF!</definedName>
    <definedName name="_IV73129">#REF!</definedName>
    <definedName name="_IV93129">#REF!</definedName>
    <definedName name="_JA2">#REF!</definedName>
    <definedName name="_JEA1">#REF!</definedName>
    <definedName name="_JEA2">#REF!</definedName>
    <definedName name="_kc2">#REF!</definedName>
    <definedName name="_Key1" hidden="1">[2]화전내!#REF!</definedName>
    <definedName name="_Key2" hidden="1">#REF!</definedName>
    <definedName name="_kg1">#REF!</definedName>
    <definedName name="_kg2">#REF!</definedName>
    <definedName name="_KK59">[34]노임단가!#REF!</definedName>
    <definedName name="_lcp1">'[35]2회내역'!#REF!</definedName>
    <definedName name="_LP1">'[36]부하(성남)'!#REF!</definedName>
    <definedName name="_LP2">#REF!</definedName>
    <definedName name="_LPB1">[37]부하계산서!#REF!</definedName>
    <definedName name="_LPK1">[37]부하계산서!#REF!</definedName>
    <definedName name="_LPM1">[17]순환펌프!#REF!</definedName>
    <definedName name="_LPM2">[17]순환펌프!#REF!</definedName>
    <definedName name="_LU1">'[36]부하(성남)'!#REF!</definedName>
    <definedName name="_LU2">'[36]부하(성남)'!#REF!</definedName>
    <definedName name="_LV01">'[36]부하(성남)'!#REF!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OA1">#REF!</definedName>
    <definedName name="_OA2">#REF!</definedName>
    <definedName name="_OA3">'[14]KSHAHU-6'!#REF!</definedName>
    <definedName name="_oa4">#REF!</definedName>
    <definedName name="_oa7">#REF!</definedName>
    <definedName name="_oa8">#REF!</definedName>
    <definedName name="_Order1" hidden="1">0</definedName>
    <definedName name="_Order2" hidden="1">255</definedName>
    <definedName name="_pa1">#REF!</definedName>
    <definedName name="_pa2">#REF!</definedName>
    <definedName name="_Parse_Out" hidden="1">[1]설비원가!#REF!</definedName>
    <definedName name="_PB1">'[32]#REF'!$A$1:$J$45</definedName>
    <definedName name="_PB2">'[32]#REF'!$K$1:$T$45</definedName>
    <definedName name="_PB3">'[32]#REF'!$U$1:$AD$45</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H2">'[38]기둥(원형)'!#REF!</definedName>
    <definedName name="_PI48">#REF!</definedName>
    <definedName name="_PI60">#REF!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qs1">[33]설계조건!#REF!</definedName>
    <definedName name="_qs12">[33]설계조건!#REF!</definedName>
    <definedName name="_qs2">[33]설계조건!#REF!</definedName>
    <definedName name="_qs22">[33]설계조건!#REF!</definedName>
    <definedName name="_RA1">#REF!</definedName>
    <definedName name="_ra10">#REF!</definedName>
    <definedName name="_RA2">#REF!</definedName>
    <definedName name="_ra3">#REF!</definedName>
    <definedName name="_RA4">#REF!</definedName>
    <definedName name="_ra5">#REF!</definedName>
    <definedName name="_ra7">#REF!</definedName>
    <definedName name="_ra8">#REF!</definedName>
    <definedName name="_ra9">#REF!</definedName>
    <definedName name="_Regression_Int" hidden="1">1</definedName>
    <definedName name="_rh1">#REF!</definedName>
    <definedName name="_rh2">#REF!</definedName>
    <definedName name="_RLH1">#REF!</definedName>
    <definedName name="_rlh2">#REF!</definedName>
    <definedName name="_rlh7">#REF!</definedName>
    <definedName name="_RO110">#REF!</definedName>
    <definedName name="_RO22">#REF!</definedName>
    <definedName name="_RO35">#REF!</definedName>
    <definedName name="_RO60">#REF!</definedName>
    <definedName name="_RO80">#REF!</definedName>
    <definedName name="_RSH1">#REF!</definedName>
    <definedName name="_rsh2">#REF!</definedName>
    <definedName name="_rsh7">#REF!</definedName>
    <definedName name="_SA1">#REF!</definedName>
    <definedName name="_sa11">#REF!</definedName>
    <definedName name="_SA2">#REF!</definedName>
    <definedName name="_sa20">#REF!</definedName>
    <definedName name="_sa3">#REF!</definedName>
    <definedName name="_SA4">'[14]KSHAHU-6'!#REF!</definedName>
    <definedName name="_sa5">'[14]KSHAHU-6'!#REF!</definedName>
    <definedName name="_sa6">'[14]KSHAHU-6'!#REF!</definedName>
    <definedName name="_sa7">#REF!</definedName>
    <definedName name="_saa3">#REF!</definedName>
    <definedName name="_SBB1">#REF!</definedName>
    <definedName name="_SBB2">#REF!</definedName>
    <definedName name="_SBB3">#REF!</definedName>
    <definedName name="_SBB4">#REF!</definedName>
    <definedName name="_SBB5">#REF!</definedName>
    <definedName name="_sf1">#REF!</definedName>
    <definedName name="_sf10">#REF!</definedName>
    <definedName name="_sf2">#REF!</definedName>
    <definedName name="_sf3">'[14]KSHAHU-6'!#REF!</definedName>
    <definedName name="_sf5">'[14]KSHAHU-6'!#REF!</definedName>
    <definedName name="_sf7">#REF!</definedName>
    <definedName name="_SHF1">'[14]KSHAHU-6'!#REF!</definedName>
    <definedName name="_shf2">#REF!</definedName>
    <definedName name="_shf5">#REF!</definedName>
    <definedName name="_SHH1">#REF!</definedName>
    <definedName name="_SHH2">#REF!</definedName>
    <definedName name="_SHH3">#REF!</definedName>
    <definedName name="_Sort" hidden="1">[39]화전내!#REF!</definedName>
    <definedName name="_ss2">#REF!</definedName>
    <definedName name="_ss3">#REF!</definedName>
    <definedName name="_SUB1">#REF!</definedName>
    <definedName name="_SUB2">#REF!</definedName>
    <definedName name="_SUB3">#REF!</definedName>
    <definedName name="_sub4">#REF!</definedName>
    <definedName name="_sub5">#REF!</definedName>
    <definedName name="_SUM1">[18]EP0618!#REF!</definedName>
    <definedName name="_SUM10">[18]EP0618!#REF!</definedName>
    <definedName name="_SUM11">[18]EP0618!#REF!</definedName>
    <definedName name="_SUM12">[18]EP0618!#REF!</definedName>
    <definedName name="_SUM13">[18]EP0618!#REF!</definedName>
    <definedName name="_SUM14">[18]EP0618!#REF!</definedName>
    <definedName name="_SUM15">[18]EP0618!#REF!</definedName>
    <definedName name="_SUM16">[18]EP0618!#REF!</definedName>
    <definedName name="_SUM17">[18]EP0618!#REF!</definedName>
    <definedName name="_SUM18">[18]EP0618!#REF!</definedName>
    <definedName name="_SUM19">[18]EP0618!#REF!</definedName>
    <definedName name="_SUM2">[18]EP0618!#REF!</definedName>
    <definedName name="_SUM3">[18]EP0618!#REF!</definedName>
    <definedName name="_SUM4">[18]EP0618!#REF!</definedName>
    <definedName name="_SUM5">[18]EP0618!#REF!</definedName>
    <definedName name="_SUM6">[18]EP0618!#REF!</definedName>
    <definedName name="_SUM7">[18]EP0618!#REF!</definedName>
    <definedName name="_SUM8">[18]EP0618!#REF!</definedName>
    <definedName name="_SUM9">[18]EP0618!#REF!</definedName>
    <definedName name="_T1">[32]Sheet1!#REF!</definedName>
    <definedName name="_T2">[32]Sheet1!#REF!</definedName>
    <definedName name="_T3">[32]Sheet1!#REF!</definedName>
    <definedName name="_T4">[32]Sheet1!#REF!</definedName>
    <definedName name="_tbm1">#REF!</definedName>
    <definedName name="_TBM2">'[40]주현(해보)'!#REF!</definedName>
    <definedName name="_TC1">#REF!</definedName>
    <definedName name="_tc2">'[14]KSHAHU-6'!#REF!</definedName>
    <definedName name="_tc4">#REF!</definedName>
    <definedName name="_TC5">#REF!</definedName>
    <definedName name="_TE1">#REF!</definedName>
    <definedName name="_TE2">#REF!</definedName>
    <definedName name="_TE3">#REF!</definedName>
    <definedName name="_TE4">#REF!</definedName>
    <definedName name="_TE5">#REF!</definedName>
    <definedName name="_TE6">#REF!</definedName>
    <definedName name="_TE7">#REF!</definedName>
    <definedName name="_Ted1">#REF!</definedName>
    <definedName name="_th1">'[15]AHU-1'!#REF!</definedName>
    <definedName name="_th10">#REF!</definedName>
    <definedName name="_th2">#REF!</definedName>
    <definedName name="_th3">#REF!</definedName>
    <definedName name="_th4">#REF!</definedName>
    <definedName name="_thk1">#REF!</definedName>
    <definedName name="_thk2">#REF!</definedName>
    <definedName name="_thk3">#REF!</definedName>
    <definedName name="_thk4">#REF!</definedName>
    <definedName name="_TON1">#REF!</definedName>
    <definedName name="_TON2">#REF!</definedName>
    <definedName name="_Ts1">#REF!</definedName>
    <definedName name="_Ty1">#REF!</definedName>
    <definedName name="_Ty2">#REF!</definedName>
    <definedName name="_UP1">[37]부하계산서!#REF!</definedName>
    <definedName name="_UP2">[37]부하계산서!#REF!</definedName>
    <definedName name="_wd1">[33]설계조건!#REF!</definedName>
    <definedName name="_wd2">[33]설계조건!#REF!</definedName>
    <definedName name="_WW2">#REF!</definedName>
    <definedName name="_WW6">#REF!</definedName>
    <definedName name="\\O">[41]기기리스트!#REF!</definedName>
    <definedName name="\0">#REF!</definedName>
    <definedName name="\1">#REF!</definedName>
    <definedName name="\a">#REF!</definedName>
    <definedName name="\aa">#REF!</definedName>
    <definedName name="\b">#REF!</definedName>
    <definedName name="\c">#N/A</definedName>
    <definedName name="\d">#N/A</definedName>
    <definedName name="\e">#REF!</definedName>
    <definedName name="\f">#REF!</definedName>
    <definedName name="\g">'[42]N賃率-職'!#REF!</definedName>
    <definedName name="\h">#REF!</definedName>
    <definedName name="\i">#REF!</definedName>
    <definedName name="\l">#REF!</definedName>
    <definedName name="\m">#N/A</definedName>
    <definedName name="\n">#REF!</definedName>
    <definedName name="\o">#REF!</definedName>
    <definedName name="\p">#REF!</definedName>
    <definedName name="\P1">#REF!</definedName>
    <definedName name="\q">#REF!</definedName>
    <definedName name="\r">#N/A</definedName>
    <definedName name="\s">#N/A</definedName>
    <definedName name="\v">[41]기기리스트!#REF!</definedName>
    <definedName name="\w">[41]기기리스트!#REF!</definedName>
    <definedName name="\x">#REF!</definedName>
    <definedName name="\z">#REF!</definedName>
    <definedName name="A">#REF!</definedName>
    <definedName name="A00">#REF!</definedName>
    <definedName name="A1.">#REF!</definedName>
    <definedName name="A12.">#REF!</definedName>
    <definedName name="aaa">[43]별표집계!#REF!</definedName>
    <definedName name="aaa.">#REF!</definedName>
    <definedName name="AAAA">#REF!</definedName>
    <definedName name="AAAAAA">#REF!</definedName>
    <definedName name="AAAAAAAAAAAAAAAAAAA">#REF!</definedName>
    <definedName name="AB">#REF!</definedName>
    <definedName name="ABC">#REF!</definedName>
    <definedName name="AC">[44]내역서!#REF!</definedName>
    <definedName name="AccessDatabase" hidden="1">"E:\WORK\VISUAL\MIRAE\LOADSYS\LoadDB.mdb"</definedName>
    <definedName name="AFC설비">#REF!</definedName>
    <definedName name="ag">#REF!</definedName>
    <definedName name="ÀÎ¼â">[45]!ÀÎ¼â</definedName>
    <definedName name="aifjoweidmcx">'[23]#REF'!#REF!</definedName>
    <definedName name="AJHD">#REF!</definedName>
    <definedName name="akfj">'[23]#REF'!#REF!</definedName>
    <definedName name="AKJFD">#REF!</definedName>
    <definedName name="AKJFL">'[23]#REF'!#REF!</definedName>
    <definedName name="AL">[46]자재단가비교표!#REF!</definedName>
    <definedName name="aldfkuxp">'[23]#REF'!#REF!</definedName>
    <definedName name="all">#REF!,#REF!,#REF!,#REF!,#REF!</definedName>
    <definedName name="ANODE재">[47]Sheet6!#REF!</definedName>
    <definedName name="Áö¿ì±â">[45]!Áö¿ì±â</definedName>
    <definedName name="AQZSD">BlankMacro1</definedName>
    <definedName name="AS">BlankMacro1</definedName>
    <definedName name="asaasa">#REF!</definedName>
    <definedName name="asas">BlankMacro1</definedName>
    <definedName name="ascon1">#REF!</definedName>
    <definedName name="ascon2">#REF!</definedName>
    <definedName name="ASD">BlankMacro1</definedName>
    <definedName name="asda">BlankMacro1</definedName>
    <definedName name="asdasd">BlankMacro1</definedName>
    <definedName name="asddsfds">BlankMacro1</definedName>
    <definedName name="asdf">#REF!</definedName>
    <definedName name="asdfasdf">[48]횡배수관!#REF!</definedName>
    <definedName name="ASDFEW">BlankMacro1</definedName>
    <definedName name="ASDFWA">BlankMacro1</definedName>
    <definedName name="asdhf">'[23]#REF'!#REF!</definedName>
    <definedName name="asdlfsdf">[9]횡배수관!#REF!</definedName>
    <definedName name="ASDSAFSD">BlankMacro1</definedName>
    <definedName name="asdw">BlankMacro1</definedName>
    <definedName name="AV">#REF!</definedName>
    <definedName name="AWDSF">#REF!</definedName>
    <definedName name="A삼">#REF!</definedName>
    <definedName name="A이">#REF!</definedName>
    <definedName name="A일">#REF!</definedName>
    <definedName name="b">#REF!</definedName>
    <definedName name="B18㎝">#REF!</definedName>
    <definedName name="B1B">#REF!</definedName>
    <definedName name="B20㎝">#REF!</definedName>
    <definedName name="B25㎝">#REF!</definedName>
    <definedName name="B2B">#REF!</definedName>
    <definedName name="B30㎝">#REF!</definedName>
    <definedName name="B3B">#REF!</definedName>
    <definedName name="B4B">#REF!</definedName>
    <definedName name="B4㎝이하">#REF!</definedName>
    <definedName name="B5B">[31]교각1!#REF!</definedName>
    <definedName name="B5㎝">#REF!</definedName>
    <definedName name="B6B">[31]교각1!#REF!</definedName>
    <definedName name="B6㎝">#REF!</definedName>
    <definedName name="B7B">[31]교각1!#REF!</definedName>
    <definedName name="B7㎝">#REF!</definedName>
    <definedName name="B8㎝">#REF!</definedName>
    <definedName name="BBB">[23]내역서!#REF!</definedName>
    <definedName name="BL">'[49]슬래브(유곡)'!#REF!</definedName>
    <definedName name="bnfghrt">BlankMacro1</definedName>
    <definedName name="BOX날개">[50]암거공!$B$336</definedName>
    <definedName name="BringUserToAboutSheet">[51]!BringUserToAboutSheet</definedName>
    <definedName name="BringUserToCode">[51]!BringUserToCode</definedName>
    <definedName name="bs_chekjum">'[52]guard(mac)'!$A$1</definedName>
    <definedName name="bs_chekplus">'[52]guard(mac)'!$C$1</definedName>
    <definedName name="bs_chekwave">'[52]guard(mac)'!$E$1</definedName>
    <definedName name="BTP">#REF!</definedName>
    <definedName name="B이">#REF!</definedName>
    <definedName name="B일">#REF!</definedName>
    <definedName name="B제로">#REF!</definedName>
    <definedName name="B형안내판">'[5]#REF'!#REF!</definedName>
    <definedName name="C_">[22]제직재!#REF!</definedName>
    <definedName name="CA">#REF!</definedName>
    <definedName name="cad">#REF!</definedName>
    <definedName name="caia">#REF!</definedName>
    <definedName name="cait">#REF!</definedName>
    <definedName name="CAIT1">'[14]KSHAHU-6'!#REF!</definedName>
    <definedName name="cait2">#REF!</definedName>
    <definedName name="cait7">#REF!</definedName>
    <definedName name="caot">#REF!</definedName>
    <definedName name="caot1">'[14]KSHAHU-6'!#REF!</definedName>
    <definedName name="caot2">#REF!</definedName>
    <definedName name="caot7">#REF!</definedName>
    <definedName name="cbb">BlankMacro1</definedName>
    <definedName name="CC">#REF!</definedName>
    <definedName name="CCC">#REF!</definedName>
    <definedName name="ccdc">#REF!</definedName>
    <definedName name="CCTV및장애자편의설비">#REF!</definedName>
    <definedName name="CCTV설비">#REF!</definedName>
    <definedName name="cdg">#REF!</definedName>
    <definedName name="CGP">#REF!</definedName>
    <definedName name="chd">[22]직노!#REF!</definedName>
    <definedName name="CHR">#REF!</definedName>
    <definedName name="CHS">#REF!</definedName>
    <definedName name="ci">#REF!</definedName>
    <definedName name="cil">#REF!</definedName>
    <definedName name="CJFRHD">[53]물가자료!$C$21</definedName>
    <definedName name="client">#REF!</definedName>
    <definedName name="clpm">#REF!</definedName>
    <definedName name="clpm1">'[14]KSHAHU-6'!#REF!</definedName>
    <definedName name="clpm2">#REF!</definedName>
    <definedName name="clpm7">#REF!</definedName>
    <definedName name="CMM">#REF!</definedName>
    <definedName name="co">#REF!</definedName>
    <definedName name="code">#REF!</definedName>
    <definedName name="Coef">#REF!</definedName>
    <definedName name="Coef2">#REF!</definedName>
    <definedName name="colt">#REF!</definedName>
    <definedName name="COLUMN_A">#REF!</definedName>
    <definedName name="coo">#REF!</definedName>
    <definedName name="COPING_L">#REF!</definedName>
    <definedName name="COPING_W">#REF!</definedName>
    <definedName name="costr">#REF!</definedName>
    <definedName name="cp">#REF!</definedName>
    <definedName name="cpa">#REF!</definedName>
    <definedName name="_xlnm.Criteria">#REF!</definedName>
    <definedName name="crow">#REF!</definedName>
    <definedName name="crow1">#REF!</definedName>
    <definedName name="crow2">#REF!</definedName>
    <definedName name="crowa">#REF!</definedName>
    <definedName name="CTC">[6]설계조건!#REF!</definedName>
    <definedName name="Curr_rec">[0]!Curr_rec</definedName>
    <definedName name="CV38재">[47]Sheet6!#REF!</definedName>
    <definedName name="CV8재">[47]Sheet6!#REF!</definedName>
    <definedName name="cvbdf">BlankMacro1</definedName>
    <definedName name="cvbrg">BlankMacro1</definedName>
    <definedName name="cxvdvc">BlankMacro1</definedName>
    <definedName name="cxvxcv">BlankMacro1</definedName>
    <definedName name="CXXV">BlankMacro1</definedName>
    <definedName name="czxcas">BlankMacro1</definedName>
    <definedName name="D">#REF!</definedName>
    <definedName name="DA">[54]단면가정!#REF!</definedName>
    <definedName name="DAA">[54]단면가정!#REF!</definedName>
    <definedName name="DADD">'[38]기둥(원형)'!$O$17</definedName>
    <definedName name="DAN">#REF!</definedName>
    <definedName name="danga">[55]danga!$A$1:$M$235</definedName>
    <definedName name="DASDA">[56]내역서!#REF!</definedName>
    <definedName name="DATA">'[57]내역서 '!$A$22:$BE$356</definedName>
    <definedName name="DATA_">'[57]내역서 '!$A$22:$BE$402</definedName>
    <definedName name="_xlnm.Database">#REF!</definedName>
    <definedName name="database2">#REF!</definedName>
    <definedName name="DD">#REF!</definedName>
    <definedName name="ddd">#REF!</definedName>
    <definedName name="dddd">'[22]설직재-1'!#REF!</definedName>
    <definedName name="ddddd" hidden="1">'[26]#REF'!$A$6:$A$216</definedName>
    <definedName name="dddddddddddddddddddddddddddddd">BlankMacro1</definedName>
    <definedName name="DDS">BlankMacro1</definedName>
    <definedName name="DDW">BlankMacro1</definedName>
    <definedName name="DEMO">#REF!</definedName>
    <definedName name="df">#REF!</definedName>
    <definedName name="DFASDF">BlankMacro1</definedName>
    <definedName name="dfasdfas">#REF!</definedName>
    <definedName name="DFASF">BlankMacro1</definedName>
    <definedName name="dfdsgfhgfh">BlankMacro1</definedName>
    <definedName name="dfesdfsdf">BlankMacro1</definedName>
    <definedName name="dff">BlankMacro1</definedName>
    <definedName name="DFG">BlankMacro1</definedName>
    <definedName name="dfgdfgdfg">BlankMacro1</definedName>
    <definedName name="dfgdsfgdfg">BlankMacro1</definedName>
    <definedName name="DFGERGREG">BlankMacro1</definedName>
    <definedName name="DFGGDF">BlankMacro1</definedName>
    <definedName name="dfghr">BlankMacro1</definedName>
    <definedName name="DFGSD">BlankMacro1</definedName>
    <definedName name="DFGWEAG">BlankMacro1</definedName>
    <definedName name="dfhao">'[23]#REF'!#REF!</definedName>
    <definedName name="dfjalk">#REF!</definedName>
    <definedName name="DFJKSLAEO">'[23]#REF'!#REF!</definedName>
    <definedName name="dfsdf">BlankMacro1</definedName>
    <definedName name="DGF">'[23]#REF'!#REF!</definedName>
    <definedName name="DIA">#REF!</definedName>
    <definedName name="DIAA">'[38]기둥(원형)'!$S$5</definedName>
    <definedName name="Diag_Hide">[0]!Diag_Hide</definedName>
    <definedName name="dic">#REF!</definedName>
    <definedName name="DISTANCE">'[58]Macro(전선)'!$A$1</definedName>
    <definedName name="djfhka">#REF!</definedName>
    <definedName name="DJHFJ">#REF!</definedName>
    <definedName name="djhfs">'[23]#REF'!#REF!</definedName>
    <definedName name="DJKFJ">#REF!</definedName>
    <definedName name="djkfslkjapoapei93">'[23]#REF'!#REF!</definedName>
    <definedName name="DKD">BlankMacro1</definedName>
    <definedName name="DKE">BlankMacro1</definedName>
    <definedName name="DKFAJKL">#REF!</definedName>
    <definedName name="dkfja">'[23]#REF'!#REF!</definedName>
    <definedName name="dkfjl">'[23]#REF'!#REF!</definedName>
    <definedName name="DKFJLE">#REF!</definedName>
    <definedName name="dkfjsl">'[23]#REF'!#REF!</definedName>
    <definedName name="DKFSLK">'[23]#REF'!#REF!</definedName>
    <definedName name="dklsfj">#REF!</definedName>
    <definedName name="DL">#REF!</definedName>
    <definedName name="dld">[59]내역서!#REF!</definedName>
    <definedName name="dldldl">'[5]#REF'!#REF!</definedName>
    <definedName name="dlkfjls">'[23]#REF'!#REF!</definedName>
    <definedName name="DNJS">#REF!</definedName>
    <definedName name="DNS">#REF!</definedName>
    <definedName name="Dolar">#REF!</definedName>
    <definedName name="dolar2">#REF!</definedName>
    <definedName name="DRIVE">'[23]#REF'!#REF!</definedName>
    <definedName name="drsg">#REF!</definedName>
    <definedName name="DS">BlankMacro1</definedName>
    <definedName name="dsa">BlankMacro1</definedName>
    <definedName name="dsaghh">#REF!</definedName>
    <definedName name="DSF">BlankMacro1</definedName>
    <definedName name="dsfaa">BlankMacro1</definedName>
    <definedName name="DSFAESF">BlankMacro1</definedName>
    <definedName name="dsfafsa">#REF!</definedName>
    <definedName name="dsfasddsf">BlankMacro1</definedName>
    <definedName name="dsfds">BlankMacro1</definedName>
    <definedName name="dsfew">BlankMacro1</definedName>
    <definedName name="dsfsdf">BlankMacro1</definedName>
    <definedName name="dsfwsdf">BlankMacro1</definedName>
    <definedName name="dsgfd">#REF!</definedName>
    <definedName name="DSKFJL">#REF!</definedName>
    <definedName name="DT">'[60]인건-측정'!#REF!</definedName>
    <definedName name="dtha">#REF!</definedName>
    <definedName name="dtit">#REF!</definedName>
    <definedName name="duct">#REF!</definedName>
    <definedName name="duct1">#REF!</definedName>
    <definedName name="duct2">'[14]KSHAHU-6'!#REF!</definedName>
    <definedName name="ducta">#REF!</definedName>
    <definedName name="DWS">BlankMacro1</definedName>
    <definedName name="dzfgfhaH">BlankMacro1</definedName>
    <definedName name="e">#REF!</definedName>
    <definedName name="E_IV">'[58]Macro(전선)'!$P$1</definedName>
    <definedName name="EA">#REF!</definedName>
    <definedName name="EAI">#REF!</definedName>
    <definedName name="edgh">#REF!</definedName>
    <definedName name="edtgh">#REF!</definedName>
    <definedName name="ee">#REF!</definedName>
    <definedName name="eee">[61]을!#REF!</definedName>
    <definedName name="eghe">#REF!</definedName>
    <definedName name="EIRP">'[23]#REF'!#REF!</definedName>
    <definedName name="EJ">[62]소비자가!$I$46:$J$1593</definedName>
    <definedName name="el">[6]설계조건!#REF!</definedName>
    <definedName name="elec1">#REF!</definedName>
    <definedName name="elec2">#REF!</definedName>
    <definedName name="elec3">#REF!</definedName>
    <definedName name="elec4">#REF!</definedName>
    <definedName name="elec5">#REF!</definedName>
    <definedName name="elec6">#REF!</definedName>
    <definedName name="Emst10">[63]Sheet2!$A$2:$M$37</definedName>
    <definedName name="er">#REF!</definedName>
    <definedName name="ERBRE">BlankMacro1</definedName>
    <definedName name="ERC">BlankMacro1</definedName>
    <definedName name="ERER">#REF!</definedName>
    <definedName name="erewr">BlankMacro1</definedName>
    <definedName name="erg">#REF!</definedName>
    <definedName name="ERGBERGBES">BlankMacro1</definedName>
    <definedName name="ergsgsdfg">[9]횡배수관!#REF!</definedName>
    <definedName name="ert">[64]부하계산서!#REF!</definedName>
    <definedName name="ertertert">BlankMacro1</definedName>
    <definedName name="ERTGESDF">BlankMacro1</definedName>
    <definedName name="ERTGTSWR">BlankMacro1</definedName>
    <definedName name="ESTAWEREW">BlankMacro1</definedName>
    <definedName name="ET">BlankMacro1</definedName>
    <definedName name="etb">[64]부하계산서!#REF!</definedName>
    <definedName name="ew">[65]재집!#REF!</definedName>
    <definedName name="EWDGF">BlankMacro1</definedName>
    <definedName name="ewfsa">#REF!</definedName>
    <definedName name="ewr">BlankMacro1</definedName>
    <definedName name="EWTERDGD">BlankMacro1</definedName>
    <definedName name="EWVAW">BlankMacro1</definedName>
    <definedName name="exe.철근" hidden="1">{#N/A,#N/A,FALSE,"배수1"}</definedName>
    <definedName name="_xlnm.Extract">#REF!</definedName>
    <definedName name="F">#REF!</definedName>
    <definedName name="F_CODE">#N/A</definedName>
    <definedName name="F_CODE1">#N/A</definedName>
    <definedName name="F_EQ">#N/A</definedName>
    <definedName name="F_FORM">#N/A</definedName>
    <definedName name="F_INT1">#N/A</definedName>
    <definedName name="F_LA">#N/A</definedName>
    <definedName name="F_MA">#N/A</definedName>
    <definedName name="F_QINC">#N/A</definedName>
    <definedName name="F_QMOD">#N/A</definedName>
    <definedName name="F_QVAL">#N/A</definedName>
    <definedName name="F_SEQ">#N/A</definedName>
    <definedName name="F_SOS">#N/A</definedName>
    <definedName name="F_TMOD">#N/A</definedName>
    <definedName name="F_TQTY">#N/A</definedName>
    <definedName name="F_TUNIT">#N/A</definedName>
    <definedName name="F1F">[31]교각1!#REF!</definedName>
    <definedName name="F2F">[31]교각1!#REF!</definedName>
    <definedName name="F3F">[31]교각1!#REF!</definedName>
    <definedName name="f4wqf">[9]횡배수관!#REF!</definedName>
    <definedName name="FC_1">'[66]FCU (2)'!$G$1:$J$1</definedName>
    <definedName name="FC_2">'[66]FCU (2)'!$G$2:$J$2</definedName>
    <definedName name="FC_3">'[66]FCU (2)'!$G$3:$J$3</definedName>
    <definedName name="FC_4">'[66]FCU (2)'!$G$4:$J$4</definedName>
    <definedName name="Fck">#REF!</definedName>
    <definedName name="fd">[65]직재!#REF!</definedName>
    <definedName name="fda">#REF!</definedName>
    <definedName name="fdaf">#REF!</definedName>
    <definedName name="FDBHRTDBGRE">BlankMacro1</definedName>
    <definedName name="FDBSERHGB">BlankMacro1</definedName>
    <definedName name="fdcvas">BlankMacro1</definedName>
    <definedName name="FDG">BlankMacro1</definedName>
    <definedName name="fdght">BlankMacro1</definedName>
    <definedName name="fdgsfdg">BlankMacro1</definedName>
    <definedName name="fdsa">#REF!</definedName>
    <definedName name="fdsafw">[9]횡배수관!#REF!</definedName>
    <definedName name="fdsfaf">#REF!</definedName>
    <definedName name="fdsfsfw">#REF!</definedName>
    <definedName name="fdsg">#REF!</definedName>
    <definedName name="FEEL">#REF!</definedName>
    <definedName name="fewqf">#REF!</definedName>
    <definedName name="fewqfqwf">[48]횡배수관!#REF!</definedName>
    <definedName name="fewqfwe">[48]횡배수관!#REF!</definedName>
    <definedName name="fewwew">#REF!</definedName>
    <definedName name="FF">[59]내역서!#REF!</definedName>
    <definedName name="FFDGGFD">#REF!</definedName>
    <definedName name="FFF">'[23]#REF'!#REF!</definedName>
    <definedName name="FFFF">#REF!</definedName>
    <definedName name="FFFFF">#REF!</definedName>
    <definedName name="ffsaca">#REF!</definedName>
    <definedName name="FGD">'[23]#REF'!#REF!</definedName>
    <definedName name="fgg">[67]건축내역서!$I$1,[67]건축내역서!$J$1:$J$65536</definedName>
    <definedName name="fgh">BlankMacro1</definedName>
    <definedName name="fghfgh">BlankMacro1</definedName>
    <definedName name="fghfghfgh">BlankMacro1</definedName>
    <definedName name="fghghf">BlankMacro1</definedName>
    <definedName name="fghrt">BlankMacro1</definedName>
    <definedName name="fgjh">#REF!</definedName>
    <definedName name="fgsdfgf">BlankMacro1</definedName>
    <definedName name="File_Save">[0]!File_Save</definedName>
    <definedName name="First_Rec">'[68]Customer Databas'!#REF!</definedName>
    <definedName name="fj">[59]내역서!#REF!</definedName>
    <definedName name="fkalsjdioa">'[23]#REF'!#REF!</definedName>
    <definedName name="FN">[31]교각1!#REF!</definedName>
    <definedName name="FOOT1">[6]설계조건!#REF!</definedName>
    <definedName name="FOOT2">[6]설계조건!#REF!</definedName>
    <definedName name="FOOT3">[6]설계조건!#REF!</definedName>
    <definedName name="FOUND_A">#REF!</definedName>
    <definedName name="FOUND_H">#REF!</definedName>
    <definedName name="fqwfq">#REF!</definedName>
    <definedName name="fqwfwqfewq">#REF!</definedName>
    <definedName name="FR8_1C">'[58]Macro(전선)'!$L$1</definedName>
    <definedName name="FR8_2C">'[58]Macro(전선)'!$M$1</definedName>
    <definedName name="FR8_3C">'[58]Macro(전선)'!$N$1</definedName>
    <definedName name="FR8_4C">'[58]Macro(전선)'!$O$1</definedName>
    <definedName name="fsaf">#REF!</definedName>
    <definedName name="fsdafwq">[48]횡배수관!#REF!</definedName>
    <definedName name="FSWADJK">#REF!</definedName>
    <definedName name="fwefw">#REF!</definedName>
    <definedName name="fweqef">[48]횡배수관!#REF!</definedName>
    <definedName name="fweqf">[48]횡배수관!#REF!</definedName>
    <definedName name="fweqfgwq">#REF!</definedName>
    <definedName name="fweqfq">[9]횡배수관!#REF!</definedName>
    <definedName name="fwfqw">#REF!</definedName>
    <definedName name="fwqf">#REF!</definedName>
    <definedName name="fwqfe">#REF!</definedName>
    <definedName name="fwqfq">#REF!</definedName>
    <definedName name="fwqfqf">[48]횡배수관!#REF!</definedName>
    <definedName name="fwqfqwfeq">#REF!</definedName>
    <definedName name="fwqfqwfewq">[48]횡배수관!#REF!</definedName>
    <definedName name="fwqfqwfq">#REF!</definedName>
    <definedName name="fwqfsa">#REF!</definedName>
    <definedName name="fwqfweqf">#REF!</definedName>
    <definedName name="fwqggg">[9]횡배수관!#REF!</definedName>
    <definedName name="Fy">#REF!</definedName>
    <definedName name="F이">#REF!</definedName>
    <definedName name="F일">#REF!</definedName>
    <definedName name="g">[64]부하계산서!#REF!</definedName>
    <definedName name="g0">#REF!</definedName>
    <definedName name="GAB">#REF!</definedName>
    <definedName name="gedgeg">#REF!</definedName>
    <definedName name="gegwgw">[48]횡배수관!#REF!</definedName>
    <definedName name="gerwgwe">#REF!</definedName>
    <definedName name="GFD">#REF!</definedName>
    <definedName name="GFDG">BlankMacro1</definedName>
    <definedName name="gfdge">#REF!</definedName>
    <definedName name="gfdgeg">#REF!</definedName>
    <definedName name="gfdhrt">BlankMacro1</definedName>
    <definedName name="gfgdgrges">[9]횡배수관!#REF!</definedName>
    <definedName name="gfge">BlankMacro1</definedName>
    <definedName name="gfh">BlankMacro1</definedName>
    <definedName name="gfhgfh">BlankMacro1</definedName>
    <definedName name="gfhrthfgh">BlankMacro1</definedName>
    <definedName name="ggg">#REF!</definedName>
    <definedName name="gggfdsg">#REF!</definedName>
    <definedName name="GGGG">#REF!</definedName>
    <definedName name="gggggggggggggggggggggggggggggggggggggggggggggggg">BlankMacro1</definedName>
    <definedName name="GH">#REF!</definedName>
    <definedName name="ghbnb">BlankMacro1</definedName>
    <definedName name="ghhdfh">BlankMacro1</definedName>
    <definedName name="ghj">[48]횡배수관!#REF!</definedName>
    <definedName name="ghjhjg">BlankMacro1</definedName>
    <definedName name="GHNRTDY">BlankMacro1</definedName>
    <definedName name="gigin">[6]설계조건!#REF!</definedName>
    <definedName name="GONGJONG">#REF!</definedName>
    <definedName name="gp">#REF!</definedName>
    <definedName name="GQ">#REF!</definedName>
    <definedName name="gre">#REF!</definedName>
    <definedName name="grege">#REF!</definedName>
    <definedName name="gregs">#REF!</definedName>
    <definedName name="grewg">#REF!</definedName>
    <definedName name="grewgewgr">[48]횡배수관!#REF!</definedName>
    <definedName name="grewgg">#REF!</definedName>
    <definedName name="gsdg">#REF!</definedName>
    <definedName name="gsgfdgsgs">#REF!</definedName>
    <definedName name="gt">#REF!</definedName>
    <definedName name="GuBae">#REF!</definedName>
    <definedName name="GUS" hidden="1">{#N/A,#N/A,FALSE,"현장 NCR 분석";#N/A,#N/A,FALSE,"현장품질감사";#N/A,#N/A,FALSE,"현장품질감사"}</definedName>
    <definedName name="GY">#REF!</definedName>
    <definedName name="H">#REF!</definedName>
    <definedName name="H1.0m이하">#REF!</definedName>
    <definedName name="H1.2m">#REF!</definedName>
    <definedName name="H1.5m">#REF!</definedName>
    <definedName name="H1.8m">#REF!</definedName>
    <definedName name="H1H">#REF!</definedName>
    <definedName name="H2.0m">#REF!</definedName>
    <definedName name="H2.5m">#REF!</definedName>
    <definedName name="H2H">#REF!</definedName>
    <definedName name="H3.0m">#REF!</definedName>
    <definedName name="H3.5m">#REF!</definedName>
    <definedName name="H3H">#REF!</definedName>
    <definedName name="H4.0m">#REF!</definedName>
    <definedName name="H4.5m">#REF!</definedName>
    <definedName name="H4H">#REF!</definedName>
    <definedName name="H5.0m">#REF!</definedName>
    <definedName name="HAFJDHO">#REF!</definedName>
    <definedName name="haid">#REF!</definedName>
    <definedName name="hait">#REF!</definedName>
    <definedName name="hait1">'[14]KSHAHU-6'!#REF!</definedName>
    <definedName name="hait2">#REF!</definedName>
    <definedName name="haita">#REF!</definedName>
    <definedName name="han" hidden="1">#REF!</definedName>
    <definedName name="haot">#REF!</definedName>
    <definedName name="haot1">'[14]KSHAHU-6'!#REF!</definedName>
    <definedName name="haot2">#REF!</definedName>
    <definedName name="haota">#REF!</definedName>
    <definedName name="hapt">#REF!</definedName>
    <definedName name="hc">[16]OHU!$J$48</definedName>
    <definedName name="herdsf">BlankMacro1</definedName>
    <definedName name="hfgfg">[48]횡배수관!#REF!</definedName>
    <definedName name="HG">[44]내역서!#REF!</definedName>
    <definedName name="hgfhfg">[9]횡배수관!#REF!</definedName>
    <definedName name="hgh">#REF!</definedName>
    <definedName name="HH">[31]교각1!#REF!</definedName>
    <definedName name="HHH">#REF!</definedName>
    <definedName name="HI_전선관">#REF!</definedName>
    <definedName name="hipm">#REF!</definedName>
    <definedName name="hipm2">#REF!</definedName>
    <definedName name="HIPVC28">[47]Sheet6!#REF!</definedName>
    <definedName name="HIPVC36">[47]Sheet6!#REF!</definedName>
    <definedName name="HIT">#REF!</definedName>
    <definedName name="hj">[64]부하계산서!#REF!</definedName>
    <definedName name="HJHG">BlankMacro1</definedName>
    <definedName name="hjk">'[37]부하(성남)'!#REF!</definedName>
    <definedName name="hlpm">#REF!</definedName>
    <definedName name="hlpm1">#REF!</definedName>
    <definedName name="hlpma">#REF!</definedName>
    <definedName name="hnk">[64]부하계산서!#REF!</definedName>
    <definedName name="HP">[17]순환펌프!#REF!</definedName>
    <definedName name="HPP">#REF!</definedName>
    <definedName name="hppa">#REF!</definedName>
    <definedName name="hppa2">#REF!</definedName>
    <definedName name="HS">[31]교각1!#REF!</definedName>
    <definedName name="htrehretht">#REF!</definedName>
    <definedName name="HW신규일위">[69]직노!#REF!</definedName>
    <definedName name="H사">#REF!</definedName>
    <definedName name="H삼">#REF!</definedName>
    <definedName name="H이">#REF!</definedName>
    <definedName name="H일">#REF!</definedName>
    <definedName name="i">[64]부하계산서!#REF!</definedName>
    <definedName name="IA">#REF!</definedName>
    <definedName name="ID">#REF!,#REF!</definedName>
    <definedName name="IK">#REF!</definedName>
    <definedName name="IL">#REF!</definedName>
    <definedName name="ilch">[55]ilch!$A$3:$M$25</definedName>
    <definedName name="in">#REF!</definedName>
    <definedName name="INPUT">[70]WORK!$A$22:$BE$381</definedName>
    <definedName name="intervest공정표">#REF!</definedName>
    <definedName name="INVERTER설치">[23]일위대가목록!#REF!</definedName>
    <definedName name="IPOI">BlankMacro1</definedName>
    <definedName name="ISL공정표">[51]!BringUserToCode</definedName>
    <definedName name="item">'[57]내역서 '!$A$22:$IV$401</definedName>
    <definedName name="ITEM_">'[57]내역서 '!$A$22:$IV$401</definedName>
    <definedName name="IUOUIP">BlankMacro1</definedName>
    <definedName name="j">#REF!</definedName>
    <definedName name="J860a1">#REF!</definedName>
    <definedName name="JA">#REF!</definedName>
    <definedName name="jfghj">#REF!</definedName>
    <definedName name="jg">#REF!</definedName>
    <definedName name="jgfj">[9]횡배수관!#REF!</definedName>
    <definedName name="jghf">[9]횡배수관!#REF!</definedName>
    <definedName name="jgytj">BlankMacro1</definedName>
    <definedName name="JH">[71]정부노임단가!$A$5:$F$215</definedName>
    <definedName name="jhfhjgfh">[48]횡배수관!#REF!</definedName>
    <definedName name="jhg">[64]부하계산서!#REF!</definedName>
    <definedName name="jhgfj">#REF!</definedName>
    <definedName name="jhgfjt">[9]횡배수관!#REF!</definedName>
    <definedName name="JJ">[72]정부노임단가!$A$5:$F$215</definedName>
    <definedName name="jjjjjjjjjjjjjjjjjjjjjjjjjjjjjjjggggggggggggggfffffffff">BlankMacro1</definedName>
    <definedName name="JK" hidden="1">{#N/A,#N/A,FALSE,"현장 NCR 분석";#N/A,#N/A,FALSE,"현장품질감사";#N/A,#N/A,FALSE,"현장품질감사"}</definedName>
    <definedName name="JPP">#REF!</definedName>
    <definedName name="jrygf">BlankMacro1</definedName>
    <definedName name="jtrjyrj">[48]횡배수관!#REF!</definedName>
    <definedName name="jyjt">#REF!</definedName>
    <definedName name="jyt">#REF!</definedName>
    <definedName name="jytj">[9]횡배수관!#REF!</definedName>
    <definedName name="K">[73]인건비!#REF!</definedName>
    <definedName name="K2_">#REF!</definedName>
    <definedName name="KA">'[36]조도계산서 (도서)'!$B$61:$E$68</definedName>
    <definedName name="Ka일">#REF!</definedName>
    <definedName name="Ka투">#REF!</definedName>
    <definedName name="kdfjaiow">'[23]#REF'!#REF!</definedName>
    <definedName name="KDJ">#REF!</definedName>
    <definedName name="Kea">#REF!</definedName>
    <definedName name="kfjaje">'[23]#REF'!#REF!</definedName>
    <definedName name="kgfkgfkgfkf">#REF!</definedName>
    <definedName name="Kh">#REF!</definedName>
    <definedName name="khj">[48]횡배수관!#REF!</definedName>
    <definedName name="kj">[74]내역서!#REF!</definedName>
    <definedName name="kjkcm">'[23]#REF'!#REF!</definedName>
    <definedName name="KK">#REF!</definedName>
    <definedName name="klkjl">BlankMacro1</definedName>
    <definedName name="Ko">#REF!</definedName>
    <definedName name="KS">[75]단!$A$5:$I$153</definedName>
    <definedName name="ksjafie">'[23]#REF'!#REF!</definedName>
    <definedName name="Kv">#REF!</definedName>
    <definedName name="L">#REF!</definedName>
    <definedName name="L1L">#REF!</definedName>
    <definedName name="L2L">#REF!</definedName>
    <definedName name="L3L">#REF!</definedName>
    <definedName name="L4L">#REF!</definedName>
    <definedName name="labor">#REF!</definedName>
    <definedName name="lasdkj">'[23]#REF'!#REF!</definedName>
    <definedName name="lc">[6]설계조건!#REF!</definedName>
    <definedName name="ldskjf">#REF!</definedName>
    <definedName name="Len">#REF!</definedName>
    <definedName name="li">[44]내역서!#REF!</definedName>
    <definedName name="ll">'[35]전차선로 물량표'!#REF!</definedName>
    <definedName name="lll">'[76]공통(20-91)'!#REF!</definedName>
    <definedName name="LLLL">BlankMacro1</definedName>
    <definedName name="LLLLLLLLLLLLLLLLLLLL">#REF!</definedName>
    <definedName name="LO">#REF!</definedName>
    <definedName name="LP1A">'[3]부하(성남)'!#REF!</definedName>
    <definedName name="LP1B">[4]부하계산서!#REF!</definedName>
    <definedName name="LP3A">'[3]부하(성남)'!#REF!</definedName>
    <definedName name="LPB">'[3]부하(성남)'!#REF!</definedName>
    <definedName name="LPBA">[4]부하계산서!#REF!</definedName>
    <definedName name="LPKA">[4]부하계산서!#REF!</definedName>
    <definedName name="LPKB">[4]부하계산서!#REF!</definedName>
    <definedName name="LPM">[4]부하계산서!#REF!</definedName>
    <definedName name="LPMA">[4]부하계산서!#REF!</definedName>
    <definedName name="LPO">[4]부하계산서!#REF!</definedName>
    <definedName name="LPOA">[4]부하계산서!#REF!</definedName>
    <definedName name="LV02A">[4]부하계산서!#REF!</definedName>
    <definedName name="LV02B">[4]부하계산서!#REF!</definedName>
    <definedName name="LV04A">[4]부하계산서!#REF!</definedName>
    <definedName name="LV04B">[4]부하계산서!#REF!</definedName>
    <definedName name="L옹벽">[77]기본일위!$A$1:$IV$65536</definedName>
    <definedName name="L옹벽1">#REF!</definedName>
    <definedName name="M">#REF!</definedName>
    <definedName name="maa">#REF!</definedName>
    <definedName name="Macro10">[78]!Macro10</definedName>
    <definedName name="Macro12">[78]!Macro12</definedName>
    <definedName name="Macro14">[78]!Macro14</definedName>
    <definedName name="Macro3">[79]!Macro3</definedName>
    <definedName name="Macro5">[78]!Macro5</definedName>
    <definedName name="Macro6">[78]!Macro6</definedName>
    <definedName name="Macro7">#REF!</definedName>
    <definedName name="Macro8">[78]!Macro8</definedName>
    <definedName name="Macro9">[78]!Macro9</definedName>
    <definedName name="MaH">#REF!</definedName>
    <definedName name="Main">#REF!</definedName>
    <definedName name="MAINPART">#REF!</definedName>
    <definedName name="MATO">#REF!</definedName>
    <definedName name="mbn">[64]부하계산서!#REF!</definedName>
    <definedName name="MCCEA">[4]부하계산서!#REF!</definedName>
    <definedName name="MCCEB">[4]부하계산서!#REF!</definedName>
    <definedName name="MCCF">[4]부하계산서!#REF!</definedName>
    <definedName name="MCCN">'[3]부하(성남)'!#REF!</definedName>
    <definedName name="MCCP">[4]부하계산서!#REF!</definedName>
    <definedName name="MCCS">[4]부하계산서!#REF!</definedName>
    <definedName name="MIN.XLS">'[80]조정금액결과표 (차수별)'!복사</definedName>
    <definedName name="MM">[59]내역서!#REF!</definedName>
    <definedName name="mmap7">#REF!</definedName>
    <definedName name="MMAQ">#REF!</definedName>
    <definedName name="MMAQ1">#REF!</definedName>
    <definedName name="mmaq2">#REF!</definedName>
    <definedName name="MMAQ3">#REF!</definedName>
    <definedName name="MMAQ4">#REF!</definedName>
    <definedName name="MMAQ5">#REF!</definedName>
    <definedName name="mmaqa">#REF!</definedName>
    <definedName name="mmm">[81]COPING!#REF!</definedName>
    <definedName name="mmqp">#REF!</definedName>
    <definedName name="MONEY">#REF!,#REF!</definedName>
    <definedName name="monitor">#REF!</definedName>
    <definedName name="MOTOR__농형_전폐">#REF!</definedName>
    <definedName name="MP">#REF!</definedName>
    <definedName name="MR">#REF!</definedName>
    <definedName name="MS">#REF!</definedName>
    <definedName name="msaa">#REF!</definedName>
    <definedName name="msec">#REF!</definedName>
    <definedName name="msec1">'[14]KSHAHU-6'!#REF!</definedName>
    <definedName name="msec2">#REF!</definedName>
    <definedName name="mseca">#REF!</definedName>
    <definedName name="M당무게">[82]DATE!$E$24:$E$85</definedName>
    <definedName name="NAM">#REF!</definedName>
    <definedName name="NAME">#N/A</definedName>
    <definedName name="Next_rec">[0]!Next_rec</definedName>
    <definedName name="nhgn">BlankMacro1</definedName>
    <definedName name="nhnt">BlankMacro1</definedName>
    <definedName name="NI">[83]노임!$A$1:$B$65536</definedName>
    <definedName name="NOIM">[83]노임!$A$1:$B$17</definedName>
    <definedName name="notch1">#REF!</definedName>
    <definedName name="notch2">#REF!</definedName>
    <definedName name="NUMBER">#REF!</definedName>
    <definedName name="n이">#REF!</definedName>
    <definedName name="n이_1">#REF!</definedName>
    <definedName name="n이_2">#REF!</definedName>
    <definedName name="n일">#REF!</definedName>
    <definedName name="o">[64]부하계산서!#REF!</definedName>
    <definedName name="OIOPOI">BlankMacro1</definedName>
    <definedName name="OIPUIOUI">BlankMacro1</definedName>
    <definedName name="OL">'[60]인건-측정'!#REF!</definedName>
    <definedName name="oo">#REF!</definedName>
    <definedName name="OOIY">BlankMacro1</definedName>
    <definedName name="OOO">#REF!</definedName>
    <definedName name="OP">#REF!</definedName>
    <definedName name="or">[84]과천MAIN!#REF!</definedName>
    <definedName name="P">[85]내역서!#REF!</definedName>
    <definedName name="P_H2">#REF!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93a3">#REF!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a">#REF!</definedName>
    <definedName name="pa삼">#REF!</definedName>
    <definedName name="Pa오">#REF!</definedName>
    <definedName name="PB">'[3]부하(성남)'!#REF!</definedName>
    <definedName name="phc">[16]OHU!$J$36</definedName>
    <definedName name="PL">[31]교각1!#REF!</definedName>
    <definedName name="PN">[31]교각1!#REF!</definedName>
    <definedName name="PNLW10">[4]부하계산서!#REF!</definedName>
    <definedName name="PNLW8">[4]부하계산서!#REF!</definedName>
    <definedName name="po">#REF!</definedName>
    <definedName name="PP">'[3]부하(성남)'!#REF!</definedName>
    <definedName name="PPP">#REF!</definedName>
    <definedName name="pr">#REF!</definedName>
    <definedName name="Previous_rec">[0]!Previous_rec</definedName>
    <definedName name="pri">#REF!</definedName>
    <definedName name="PRICE">[86]Sheet1!$B$2:$H$95</definedName>
    <definedName name="prin">#REF!</definedName>
    <definedName name="print">#REF!</definedName>
    <definedName name="_xlnm.Print_Area" localSheetId="1">공종별내역서!$A$1:$M$237</definedName>
    <definedName name="_xlnm.Print_Area" localSheetId="0">공종별집계표!$A$1:$M$29</definedName>
    <definedName name="_xlnm.Print_Area">#REF!</definedName>
    <definedName name="PRINT_AREA_MI">'[87]빌딩 안내'!#REF!</definedName>
    <definedName name="PRINT_AREA_MI1">#REF!</definedName>
    <definedName name="print_tital">#REF!</definedName>
    <definedName name="PRINT_TITELS">#REF!</definedName>
    <definedName name="print_title">#REF!</definedName>
    <definedName name="PRINT_TITLEES">#REF!</definedName>
    <definedName name="_xlnm.Print_Titles" localSheetId="1">공종별내역서!$1:$3</definedName>
    <definedName name="_xlnm.Print_Titles" localSheetId="0">공종별집계표!$1:$4</definedName>
    <definedName name="_xlnm.Print_Titles">#REF!</definedName>
    <definedName name="PRINT_TITLES_MI">[88]부대내역!$A$1:$IV$4</definedName>
    <definedName name="PRINT_TITLESS">#REF!</definedName>
    <definedName name="printMtitles">#REF!</definedName>
    <definedName name="PRTNAME">#REF!</definedName>
    <definedName name="PT">[31]교각1!#REF!</definedName>
    <definedName name="Q">BlankMacro1</definedName>
    <definedName name="Qe앨">#REF!</definedName>
    <definedName name="qi">[6]설계조건!#REF!</definedName>
    <definedName name="QK">#REF!</definedName>
    <definedName name="QP" hidden="1">{#N/A,#N/A,FALSE,"단가표지"}</definedName>
    <definedName name="qq">#REF!</definedName>
    <definedName name="qu">#REF!</definedName>
    <definedName name="qw" hidden="1">{#N/A,#N/A,FALSE,"단가표지"}</definedName>
    <definedName name="qwefqfqw">#REF!</definedName>
    <definedName name="QWER">[89]원가계산서!#REF!</definedName>
    <definedName name="qwewe">BlankMacro1</definedName>
    <definedName name="qwrew">BlankMacro1</definedName>
    <definedName name="q디">#REF!</definedName>
    <definedName name="q앨">#REF!</definedName>
    <definedName name="RA">#REF!</definedName>
    <definedName name="RACK">#REF!</definedName>
    <definedName name="RAD">#REF!</definedName>
    <definedName name="RDGF">BlankMacro1</definedName>
    <definedName name="RDWET">BlankMacro1</definedName>
    <definedName name="_xlnm.Recorder">#REF!</definedName>
    <definedName name="ree">#REF!</definedName>
    <definedName name="rep">#REF!</definedName>
    <definedName name="resum">#REF!</definedName>
    <definedName name="retert">BlankMacro1</definedName>
    <definedName name="retre">BlankMacro1</definedName>
    <definedName name="rewrwerw">#REF!</definedName>
    <definedName name="reyrt">[48]횡배수관!#REF!</definedName>
    <definedName name="rff">[61]을!#REF!</definedName>
    <definedName name="RGDF">BlankMacro1</definedName>
    <definedName name="rgfd">BlankMacro1</definedName>
    <definedName name="rh">#REF!</definedName>
    <definedName name="rha">#REF!</definedName>
    <definedName name="RHGREBGHRE">BlankMacro1</definedName>
    <definedName name="rhn15w재적">117.43</definedName>
    <definedName name="rhn175w재적">134.12</definedName>
    <definedName name="rhn20w재적">157.99</definedName>
    <definedName name="rhs">#REF!</definedName>
    <definedName name="riipd">'[23]#REF'!#REF!</definedName>
    <definedName name="RKFL">#REF!</definedName>
    <definedName name="RL">#REF!</definedName>
    <definedName name="rlh">#REF!</definedName>
    <definedName name="rlr">#REF!</definedName>
    <definedName name="Rl이">#REF!</definedName>
    <definedName name="Rl일">#REF!</definedName>
    <definedName name="Royalty" hidden="1">{#N/A,#N/A,FALSE,"Sheet1"}</definedName>
    <definedName name="Royalty1">#REF!</definedName>
    <definedName name="RRR">#REF!</definedName>
    <definedName name="rrrrrrrrrrrrrrrrrrrrrrrrrrrrrrrrrrrrrrrrrrrrrrrrrr">BlankMacro1</definedName>
    <definedName name="rsa">#REF!</definedName>
    <definedName name="rsh">#REF!</definedName>
    <definedName name="RSTHTU">[64]부하계산서!#REF!</definedName>
    <definedName name="rt">[48]횡배수관!#REF!</definedName>
    <definedName name="rth">#REF!</definedName>
    <definedName name="rthehteh">#REF!</definedName>
    <definedName name="rthrhr">#REF!</definedName>
    <definedName name="rthsgsg">[9]횡배수관!#REF!</definedName>
    <definedName name="RTYHERY">BlankMacro1</definedName>
    <definedName name="rtyryt">#REF!</definedName>
    <definedName name="rwer">#REF!</definedName>
    <definedName name="S">#REF!</definedName>
    <definedName name="S2L">#REF!</definedName>
    <definedName name="s3고">[90]!s3고</definedName>
    <definedName name="SA">[91]단!$A$5:$I$153</definedName>
    <definedName name="sadasd">BlankMacro1</definedName>
    <definedName name="safddsf">BlankMacro1</definedName>
    <definedName name="SAN">#REF!</definedName>
    <definedName name="sanch_2">#REF!</definedName>
    <definedName name="sanch_3">#REF!</definedName>
    <definedName name="sanch_4">#REF!</definedName>
    <definedName name="SAPBEXdnldView" hidden="1">"41JLQUL0YNPVK3OX98UIGJGNP"</definedName>
    <definedName name="SAPBEXsysID" hidden="1">"BWP"</definedName>
    <definedName name="sdakfj">#REF!</definedName>
    <definedName name="SDF">#REF!</definedName>
    <definedName name="sdfasad">BlankMacro1</definedName>
    <definedName name="sdfdf">BlankMacro1</definedName>
    <definedName name="sdfeer">BlankMacro1</definedName>
    <definedName name="SDFHK">#REF!</definedName>
    <definedName name="sdfjk">#REF!</definedName>
    <definedName name="sdfs">BlankMacro1</definedName>
    <definedName name="sdfsd">BlankMacro1</definedName>
    <definedName name="sdfsdf">BlankMacro1</definedName>
    <definedName name="sdfvcxv">BlankMacro1</definedName>
    <definedName name="sdfvdre">BlankMacro1</definedName>
    <definedName name="SDFVDRF">BlankMacro1</definedName>
    <definedName name="SDFWE">BlankMacro1</definedName>
    <definedName name="SDFWEF">BlankMacro1</definedName>
    <definedName name="SDGFFD">BlankMacro1</definedName>
    <definedName name="sdjfkl">#REF!</definedName>
    <definedName name="SDJI">#REF!</definedName>
    <definedName name="SDZFV">[64]부하계산서!#REF!</definedName>
    <definedName name="SEGFDZRGREG">BlankMacro1</definedName>
    <definedName name="sf">#REF!</definedName>
    <definedName name="sfadf">BlankMacro1</definedName>
    <definedName name="sfdgsgsd">#REF!</definedName>
    <definedName name="sff">#REF!</definedName>
    <definedName name="sfwe">BlankMacro1</definedName>
    <definedName name="SHF">#REF!</definedName>
    <definedName name="shff">#REF!</definedName>
    <definedName name="SHT">#REF!</definedName>
    <definedName name="sinchook">#REF!</definedName>
    <definedName name="siwha_양식_List">#REF!</definedName>
    <definedName name="sjrhei">#REF!</definedName>
    <definedName name="skadjf">#REF!</definedName>
    <definedName name="so">[22]직노!#REF!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P가동시간">#REF!</definedName>
    <definedName name="SP가동시간1">#REF!</definedName>
    <definedName name="SP수량">#REF!</definedName>
    <definedName name="SP수량1">#REF!</definedName>
    <definedName name="SP총수량">#REF!</definedName>
    <definedName name="SP총수량1">#REF!</definedName>
    <definedName name="SRDBRE">BlankMacro1</definedName>
    <definedName name="ss">#REF!</definedName>
    <definedName name="SSS">#REF!</definedName>
    <definedName name="SSSS">#REF!</definedName>
    <definedName name="SSSSS">#REF!</definedName>
    <definedName name="SSSSSS">#REF!</definedName>
    <definedName name="StartChart">[51]!StartChart</definedName>
    <definedName name="StartSeller">[51]!StartSeller</definedName>
    <definedName name="steam1">#REF!</definedName>
    <definedName name="steam2">#REF!</definedName>
    <definedName name="steam4">#REF!</definedName>
    <definedName name="stem">#REF!</definedName>
    <definedName name="stema">#REF!</definedName>
    <definedName name="SubDic">#REF!</definedName>
    <definedName name="sw">'[60]인건-측정'!#REF!</definedName>
    <definedName name="SWS" hidden="1">#REF!</definedName>
    <definedName name="T">#REF!</definedName>
    <definedName name="TABLE">[92]총괄집계표!#REF!</definedName>
    <definedName name="TABLE_14">[92]총괄집계표!#REF!</definedName>
    <definedName name="TABLE_15">[92]총괄집계표!#REF!</definedName>
    <definedName name="TABLE_2">[92]총괄집계표!#REF!</definedName>
    <definedName name="TABLE_23">[92]총괄집계표!#REF!</definedName>
    <definedName name="TABLE_24">[92]총괄집계표!#REF!</definedName>
    <definedName name="TABLE_25">[92]총괄집계표!#REF!</definedName>
    <definedName name="TABLE_26">[92]총괄집계표!#REF!</definedName>
    <definedName name="TABLE_27">[92]총괄집계표!#REF!</definedName>
    <definedName name="TABLE_28">[92]총괄집계표!#REF!</definedName>
    <definedName name="TABLE_29">[92]총괄집계표!#REF!</definedName>
    <definedName name="TABLE_30">[92]총괄집계표!#REF!</definedName>
    <definedName name="TABLE_31">[92]총괄집계표!#REF!</definedName>
    <definedName name="TABLE_32">[92]총괄집계표!#REF!</definedName>
    <definedName name="TABLE_33">[92]총괄집계표!#REF!</definedName>
    <definedName name="TABLE_34">[92]총괄집계표!#REF!</definedName>
    <definedName name="TABLE_35">[92]총괄집계표!#REF!</definedName>
    <definedName name="TABLE_36">[92]총괄집계표!#REF!</definedName>
    <definedName name="TABLE_37">[92]총괄집계표!#REF!</definedName>
    <definedName name="TABLE_38">[92]총괄집계표!#REF!</definedName>
    <definedName name="TABLE_39">[92]총괄집계표!#REF!</definedName>
    <definedName name="TABLE_40">[92]총괄집계표!#REF!</definedName>
    <definedName name="TABLE_41">[92]총괄집계표!#REF!</definedName>
    <definedName name="TABLE_42">[92]총괄집계표!#REF!</definedName>
    <definedName name="TABLE_43">[92]총괄집계표!#REF!</definedName>
    <definedName name="TABLE_44">[92]총괄집계표!#REF!</definedName>
    <definedName name="TABLE_45">[92]총괄집계표!#REF!</definedName>
    <definedName name="TABLE_46">[92]총괄집계표!#REF!</definedName>
    <definedName name="TABLE_47">[92]총괄집계표!#REF!</definedName>
    <definedName name="TABLE_48">[92]총괄집계표!#REF!</definedName>
    <definedName name="TABLE_49">[92]총괄집계표!#REF!</definedName>
    <definedName name="TABLE_50">[92]총괄집계표!#REF!</definedName>
    <definedName name="TABLE_51">[92]총괄집계표!#REF!</definedName>
    <definedName name="TABLE_52">[92]총괄집계표!#REF!</definedName>
    <definedName name="TABLE_53">[92]총괄집계표!#REF!</definedName>
    <definedName name="TABLE_54">[92]총괄집계표!#REF!</definedName>
    <definedName name="TABLE_55">[92]총괄집계표!#REF!</definedName>
    <definedName name="TABLE_56">[92]총괄집계표!#REF!</definedName>
    <definedName name="TABLE_57">[92]총괄집계표!#REF!</definedName>
    <definedName name="TABLE_58">[92]총괄집계표!#REF!</definedName>
    <definedName name="TABLE_59">[92]총괄집계표!#REF!</definedName>
    <definedName name="TABLE_60">[92]총괄집계표!#REF!</definedName>
    <definedName name="TABLE_61">[92]총괄집계표!#REF!</definedName>
    <definedName name="TABLE_62">[92]총괄집계표!#REF!</definedName>
    <definedName name="TABLE_63">[92]총괄집계표!#REF!</definedName>
    <definedName name="TABLE_64">[92]총괄집계표!#REF!</definedName>
    <definedName name="TABLE_65">[92]총괄집계표!#REF!</definedName>
    <definedName name="TABLE_66">[92]총괄집계표!#REF!</definedName>
    <definedName name="TABLE_67">[92]총괄집계표!#REF!</definedName>
    <definedName name="TABLE_68">[92]총괄집계표!#REF!</definedName>
    <definedName name="TABLE_69">[92]총괄집계표!#REF!</definedName>
    <definedName name="Tb">#REF!</definedName>
    <definedName name="Tba">#REF!</definedName>
    <definedName name="TBM">'[93]용산1(해보)'!#REF!</definedName>
    <definedName name="tc">#REF!</definedName>
    <definedName name="tcv">#REF!</definedName>
    <definedName name="Ted">#REF!</definedName>
    <definedName name="Tel">#REF!</definedName>
    <definedName name="th">#REF!</definedName>
    <definedName name="tha">#REF!</definedName>
    <definedName name="the">#REF!</definedName>
    <definedName name="THGB">BlankMacro1</definedName>
    <definedName name="thk">#REF!</definedName>
    <definedName name="thrhdhfg">#REF!</definedName>
    <definedName name="titles">#REF!</definedName>
    <definedName name="tjytjrbfdb">#REF!</definedName>
    <definedName name="Tl">#REF!</definedName>
    <definedName name="TLFGOD">[94]건축내역서!$E$1,[94]건축내역서!$F$1:$F$65536</definedName>
    <definedName name="tot">#REF!</definedName>
    <definedName name="Tra">#REF!</definedName>
    <definedName name="trjrtjrtj">#REF!</definedName>
    <definedName name="Tsa">#REF!</definedName>
    <definedName name="TTT">#REF!</definedName>
    <definedName name="TUYT">BlankMacro1</definedName>
    <definedName name="TW">[95]교대시점!#REF!</definedName>
    <definedName name="TWI">[95]교대시점!#REF!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g">[64]부하계산서!#REF!</definedName>
    <definedName name="tyj">[64]부하계산서!#REF!</definedName>
    <definedName name="tyrrt">BlankMacro1</definedName>
    <definedName name="TYSEDRGS">BlankMacro1</definedName>
    <definedName name="U">'[37]부하(성남)'!#REF!</definedName>
    <definedName name="UL">#REF!</definedName>
    <definedName name="um">[6]설계조건!#REF!</definedName>
    <definedName name="UNIT">#REF!</definedName>
    <definedName name="UNITA">[4]부하계산서!#REF!</definedName>
    <definedName name="UNITAA">[4]부하계산서!#REF!</definedName>
    <definedName name="UNITB">[4]부하계산서!#REF!</definedName>
    <definedName name="UNITBB">[4]부하계산서!#REF!</definedName>
    <definedName name="UNITC">[4]부하계산서!#REF!</definedName>
    <definedName name="UNITC1">[4]부하계산서!#REF!</definedName>
    <definedName name="UNITCA">[4]부하계산서!#REF!</definedName>
    <definedName name="UNITD">[4]부하계산서!#REF!</definedName>
    <definedName name="UNITDA">[4]부하계산서!#REF!</definedName>
    <definedName name="UNITPART">#REF!</definedName>
    <definedName name="uo">[64]부하계산서!#REF!</definedName>
    <definedName name="UPSR">[4]부하계산서!#REF!</definedName>
    <definedName name="ut">[48]횡배수관!#REF!</definedName>
    <definedName name="UU">#REF!</definedName>
    <definedName name="uw">[6]설계조건!#REF!</definedName>
    <definedName name="UY">#REF!</definedName>
    <definedName name="uyijh">BlankMacro1</definedName>
    <definedName name="UYIJRTFY">BlankMacro1</definedName>
    <definedName name="uyiy">BlankMacro1</definedName>
    <definedName name="uyt">[96]설계명세서!#REF!</definedName>
    <definedName name="U형측구수량">#REF!</definedName>
    <definedName name="V">BlankMacro1</definedName>
    <definedName name="VAESFV">BlankMacro1</definedName>
    <definedName name="vbmnm">BlankMacro1</definedName>
    <definedName name="vbnvb">BlankMacro1</definedName>
    <definedName name="vcbc">BlankMacro1</definedName>
    <definedName name="vcbcvbdf">BlankMacro1</definedName>
    <definedName name="VVV">#REF!</definedName>
    <definedName name="W">BlankMacro1</definedName>
    <definedName name="WA">[31]교각1!#REF!</definedName>
    <definedName name="WAFDREG">BlankMacro1</definedName>
    <definedName name="WALL">[6]설계조건!#REF!</definedName>
    <definedName name="WB">'[97]상 부'!#REF!</definedName>
    <definedName name="WC">[95]교대시점!#REF!</definedName>
    <definedName name="we">BlankMacro1</definedName>
    <definedName name="WEDDG">BlankMacro1</definedName>
    <definedName name="WER">BlankMacro1</definedName>
    <definedName name="werfwe" hidden="1">{#N/A,#N/A,FALSE,"현장 NCR 분석";#N/A,#N/A,FALSE,"현장품질감사";#N/A,#N/A,FALSE,"현장품질감사"}</definedName>
    <definedName name="werw">[48]횡배수관!#REF!</definedName>
    <definedName name="WERWES">BlankMacro1</definedName>
    <definedName name="wessdd">#REF!</definedName>
    <definedName name="WEW">#REF!</definedName>
    <definedName name="WF">[95]교대시점!#REF!</definedName>
    <definedName name="WH">[95]교대시점!#REF!</definedName>
    <definedName name="WL">[31]교각1!#REF!</definedName>
    <definedName name="wla">[6]설계조건!#REF!</definedName>
    <definedName name="Wm">[6]설계조건!#REF!</definedName>
    <definedName name="wm.조골재1" hidden="1">{#N/A,#N/A,FALSE,"조골재"}</definedName>
    <definedName name="WN">[31]교각1!#REF!</definedName>
    <definedName name="WON">#REF!</definedName>
    <definedName name="Wp">#REF!</definedName>
    <definedName name="Wpp">#REF!</definedName>
    <definedName name="wqF">[64]부하계산서!#REF!</definedName>
    <definedName name="wqsdf">BlankMacro1</definedName>
    <definedName name="WRBESTE">BlankMacro1</definedName>
    <definedName name="wreewq">BlankMacro1</definedName>
    <definedName name="wrn.2번." hidden="1">{#N/A,#N/A,FALSE,"2~8번"}</definedName>
    <definedName name="wrn.골재소요량." hidden="1">{#N/A,#N/A,FALSE,"골재소요량";#N/A,#N/A,FALSE,"골재소요량"}</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속도." hidden="1">{#N/A,#N/A,FALSE,"속도"}</definedName>
    <definedName name="wrn.운반시간." hidden="1">{#N/A,#N/A,FALSE,"운반시간"}</definedName>
    <definedName name="wrn.이정표." hidden="1">{#N/A,#N/A,FALSE,"이정표"}</definedName>
    <definedName name="wrn.조골재." hidden="1">{#N/A,#N/A,FALSE,"조골재"}</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VFED">BlankMacro1</definedName>
    <definedName name="wrwtrwt">#REF!</definedName>
    <definedName name="WS">BlankMacro1</definedName>
    <definedName name="Ws삼">#REF!</definedName>
    <definedName name="Ws이">#REF!</definedName>
    <definedName name="Ws일">#REF!</definedName>
    <definedName name="WT">#REF!</definedName>
    <definedName name="WTT">#REF!</definedName>
    <definedName name="WW">#REF!</definedName>
    <definedName name="X">BlankMacro1</definedName>
    <definedName name="xcv">BlankMacro1</definedName>
    <definedName name="xcvxcvxv">BlankMacro1</definedName>
    <definedName name="xh">'[98]A-4'!#REF!</definedName>
    <definedName name="xsdf">BlankMacro1</definedName>
    <definedName name="XX">#REF!</definedName>
    <definedName name="xxx">#REF!</definedName>
    <definedName name="xzcs">BlankMacro1</definedName>
    <definedName name="Y">BlankMacro1</definedName>
    <definedName name="YC">#REF!</definedName>
    <definedName name="YESFF">BlankMacro1</definedName>
    <definedName name="YHFXD">BlankMacro1</definedName>
    <definedName name="YHJ">#REF!</definedName>
    <definedName name="yi">#REF!</definedName>
    <definedName name="YTERT">BlankMacro1</definedName>
    <definedName name="YTGEGER">BlankMacro1</definedName>
    <definedName name="YTHIKYUI">BlankMacro1</definedName>
    <definedName name="ytughjhg">BlankMacro1</definedName>
    <definedName name="YUIKYUI">BlankMacro1</definedName>
    <definedName name="yy">#REF!</definedName>
    <definedName name="Z">BlankMacro1</definedName>
    <definedName name="Z_4F74ED08_7DE6_11D4_BC29_005004C1F3AD_.wvu.PrintTitles" hidden="1">#REF!</definedName>
    <definedName name="zds">BlankMacro1</definedName>
    <definedName name="zxc">BlankMacro1</definedName>
    <definedName name="zxcasdas">BlankMacro1</definedName>
    <definedName name="zxczxc">BlankMacro1</definedName>
    <definedName name="zxczxczxc">BlankMacro1</definedName>
    <definedName name="zz">#REF!</definedName>
    <definedName name="zzzzzzzzzzzzsssssssss">#REF!</definedName>
    <definedName name="zzzzzzzzzzzzzzzzzzzzzzaaaaaaa">BlankMacro1</definedName>
    <definedName name="ㄱ">#REF!</definedName>
    <definedName name="ㄱ1">#REF!</definedName>
    <definedName name="ㄱ2">#REF!</definedName>
    <definedName name="ㄱㄱㄱㄱㄱㄱㄱㄱㄱㄱㄱㄱㄱㄱㄱㄱㄱ">BlankMacro1</definedName>
    <definedName name="ㄱㄱㄱㄱㄱㄱㄱㄱㄱㄱㄱㄱㄱㄱㄱㄱㄱㄱ">BlankMacro1</definedName>
    <definedName name="ㄱㅈㄷㄱ">[99]내역서!$F$933</definedName>
    <definedName name="ㄱㅎ">#REF!</definedName>
    <definedName name="가">BlankMacro1</definedName>
    <definedName name="가감금액비교표">[100]!StartSeller</definedName>
    <definedName name="가나">#REF!</definedName>
    <definedName name="가나다">'[101]#REF'!#REF!</definedName>
    <definedName name="가나다라마">[102]담장산출!#REF!</definedName>
    <definedName name="가로형천장양면재계">[103]직재!#REF!</definedName>
    <definedName name="가로형천장양면재계재계">[103]재집!#REF!</definedName>
    <definedName name="가로형천장재계">[103]재집!#REF!</definedName>
    <definedName name="가링">#REF!</definedName>
    <definedName name="가불">'[101]#REF'!#REF!</definedName>
    <definedName name="가설경비">#REF!</definedName>
    <definedName name="가설노무비">#REF!</definedName>
    <definedName name="가설재료비">#REF!</definedName>
    <definedName name="가시나무R4">[104]데이타!$E$2</definedName>
    <definedName name="가시나무R5">[104]데이타!$E$3</definedName>
    <definedName name="가시나무R6">[104]데이타!$E$4</definedName>
    <definedName name="가시나무R8">[104]데이타!$E$5</definedName>
    <definedName name="가열부하">#REF!</definedName>
    <definedName name="가열부하2">#REF!</definedName>
    <definedName name="가열코일선정">#REF!</definedName>
    <definedName name="가이즈까향1204">[104]데이타!$E$6</definedName>
    <definedName name="가이즈까향1505">[104]데이타!$E$7</definedName>
    <definedName name="가이즈까향2006">[104]데이타!$E$8</definedName>
    <definedName name="가이즈까향2008">[104]데이타!$E$9</definedName>
    <definedName name="가이즈까향2510">[104]데이타!$E$10</definedName>
    <definedName name="가정">[105]Sheet1!$A$773</definedName>
    <definedName name="가제당경비">#REF!</definedName>
    <definedName name="가제당노무비">#REF!</definedName>
    <definedName name="가제당재료비">#REF!</definedName>
    <definedName name="가중나무B10">[104]데이타!$E$19</definedName>
    <definedName name="가중나무B4">[104]데이타!$E$15</definedName>
    <definedName name="가중나무B5">[104]데이타!$E$16</definedName>
    <definedName name="가중나무B6">[104]데이타!$E$17</definedName>
    <definedName name="가중나무B8">[104]데이타!$E$18</definedName>
    <definedName name="각재">#REF!</definedName>
    <definedName name="간">#REF!</definedName>
    <definedName name="간노">[106]건축내역!#REF!</definedName>
    <definedName name="간노율">#N/A</definedName>
    <definedName name="간선변경">BlankMacro1</definedName>
    <definedName name="간접공사비">#REF!</definedName>
    <definedName name="간접노무비">#REF!</definedName>
    <definedName name="간지">#REF!</definedName>
    <definedName name="간지2">#REF!</definedName>
    <definedName name="간지3">#REF!</definedName>
    <definedName name="감R10">[104]데이타!$E$24</definedName>
    <definedName name="감R12">[104]데이타!$E$25</definedName>
    <definedName name="감R15">[104]데이타!$E$26</definedName>
    <definedName name="감R5">[104]데이타!$E$20</definedName>
    <definedName name="감R6">[104]데이타!$E$21</definedName>
    <definedName name="감R7">[104]데이타!$E$22</definedName>
    <definedName name="감R8">[104]데이타!$E$23</definedName>
    <definedName name="갑">#REF!</definedName>
    <definedName name="갑지">[107]부대내역!$A$1:$IV$4</definedName>
    <definedName name="갑지다">[108]인제내역!$A$2:$AH$281</definedName>
    <definedName name="값">#REF!</definedName>
    <definedName name="값1">#REF!</definedName>
    <definedName name="값2">#REF!</definedName>
    <definedName name="값3">#REF!</definedName>
    <definedName name="값4">#REF!</definedName>
    <definedName name="강가딘">#REF!</definedName>
    <definedName name="강관동바리1">#REF!</definedName>
    <definedName name="강관동바리2">#REF!</definedName>
    <definedName name="강관철근131">#REF!</definedName>
    <definedName name="강관철근221">#REF!</definedName>
    <definedName name="강관파일132">#REF!</definedName>
    <definedName name="강관파일222">#REF!</definedName>
    <definedName name="강당내역">#REF!</definedName>
    <definedName name="강의">#REF!</definedName>
    <definedName name="개나리12">[104]데이타!$E$31</definedName>
    <definedName name="개나리3">[104]데이타!$E$27</definedName>
    <definedName name="개나리5">[104]데이타!$E$28</definedName>
    <definedName name="개나리7">[104]데이타!$E$29</definedName>
    <definedName name="개나리9">[104]데이타!$E$30</definedName>
    <definedName name="개쉬땅1204">[104]데이타!$E$32</definedName>
    <definedName name="개쉬땅1506">[104]데이타!$E$33</definedName>
    <definedName name="갱부">#REF!</definedName>
    <definedName name="건축경비">[67]건축내역서!$I$1,[67]건축내역서!$J$1:$J$65536</definedName>
    <definedName name="건축노무">[67]건축내역서!$G$1,[67]건축내역서!$H$1:$H$65536</definedName>
    <definedName name="건축목공">[109]단위단가!$F$4</definedName>
    <definedName name="건축재료">[67]건축내역서!$E$1,[67]건축내역서!$F$1:$F$65536</definedName>
    <definedName name="건축총괄">'[99]#REF'!#REF!</definedName>
    <definedName name="건축합계">[67]건축내역서!$K$1,[67]건축내역서!$L$1:$L$65536</definedName>
    <definedName name="검색">[0]!검색</definedName>
    <definedName name="검조부">#REF!</definedName>
    <definedName name="견적">#REF!</definedName>
    <definedName name="견적금액">#N/A</definedName>
    <definedName name="견적금액비교">[110]소비자가!$I$46:$J$1593</definedName>
    <definedName name="견적대">'[111]실행(ALT1)'!#REF!</definedName>
    <definedName name="결제">#N/A</definedName>
    <definedName name="결제금액">#N/A</definedName>
    <definedName name="겹동백1002">[104]데이타!$E$145</definedName>
    <definedName name="겹동백1204">[104]데이타!$E$146</definedName>
    <definedName name="겹동백1506">[104]데이타!$E$147</definedName>
    <definedName name="겹벗R6">[104]데이타!$E$34</definedName>
    <definedName name="겹벗R8">[104]데이타!$E$35</definedName>
    <definedName name="겹철쭉0304">[104]데이타!$E$36</definedName>
    <definedName name="겹철쭉0506">[104]데이타!$E$37</definedName>
    <definedName name="겹철쭉0608">[104]데이타!$E$38</definedName>
    <definedName name="겹철쭉0810">[104]데이타!$E$39</definedName>
    <definedName name="겹철쭉0812">[104]데이타!$E$40</definedName>
    <definedName name="경1">[112]기본일위!$A$1:$IV$65536</definedName>
    <definedName name="경계">[113]우수받이!$A$63604</definedName>
    <definedName name="경비">#REF!</definedName>
    <definedName name="經費">#REF!</definedName>
    <definedName name="경비2">[114]일위대가표!#REF!</definedName>
    <definedName name="경비배부율">#REF!</definedName>
    <definedName name="경비율">#REF!</definedName>
    <definedName name="경비융" hidden="1">'[26]#REF'!$A$7:$N$581</definedName>
    <definedName name="경비참조">#REF!</definedName>
    <definedName name="경유">[109]단위단가!$F$37</definedName>
    <definedName name="계">#REF!</definedName>
    <definedName name="계령공">#REF!</definedName>
    <definedName name="계수B5">[104]데이타!$E$41</definedName>
    <definedName name="계수B6">[104]데이타!$E$42</definedName>
    <definedName name="계수B8">[104]데이타!$E$43</definedName>
    <definedName name="계장공">[109]단위단가!$F$5</definedName>
    <definedName name="계획고1">#REF!</definedName>
    <definedName name="고가소화수량">#REF!</definedName>
    <definedName name="고가수량">#REF!</definedName>
    <definedName name="고가위생수량">[115]고가수조!$L$26</definedName>
    <definedName name="고가총수량">#REF!</definedName>
    <definedName name="고광3">[104]데이타!$E$44</definedName>
    <definedName name="고광5">[104]데이타!$E$45</definedName>
    <definedName name="고급선원">#REF!</definedName>
    <definedName name="고령">[116]직노!#REF!</definedName>
    <definedName name="고령1">[116]직노!#REF!</definedName>
    <definedName name="고배">'[117]전차선로 물량표'!#REF!</definedName>
    <definedName name="고배단가2">[118]한강운반비!#REF!</definedName>
    <definedName name="고압케이블전공">#REF!</definedName>
    <definedName name="고용보험">#REF!</definedName>
    <definedName name="고철">#REF!</definedName>
    <definedName name="고철_알루미늄">#REF!</definedName>
    <definedName name="곰솔2508">[119]데이타!$E$46</definedName>
    <definedName name="곰솔3010">[104]데이타!$E$47</definedName>
    <definedName name="곰솔R10">[104]데이타!$E$48</definedName>
    <definedName name="곰솔R12">[104]데이타!$E$49</definedName>
    <definedName name="곰솔R15">[104]데이타!$E$50</definedName>
    <definedName name="곱">[82]DATE!$I$24:$I$85</definedName>
    <definedName name="공">[120]설계예산서!$V$4</definedName>
    <definedName name="공간노">#N/A</definedName>
    <definedName name="공급가액">#REF!</definedName>
    <definedName name="공노단">[23]직재!#REF!</definedName>
    <definedName name="공사">[121]노임단가!#REF!</definedName>
    <definedName name="공사금액">[122]평가데이터!$R$6:$R$8</definedName>
    <definedName name="공사명">#REF!</definedName>
    <definedName name="공사용">#REF!</definedName>
    <definedName name="공사원가">#REF!</definedName>
    <definedName name="공사원가명세서">#REF!</definedName>
    <definedName name="공사원가명세서분석표1">[123]경산!#REF!</definedName>
    <definedName name="공사잔금">#N/A</definedName>
    <definedName name="공수범위">#REF!</definedName>
    <definedName name="공정">[105]Sheet1!#REF!</definedName>
    <definedName name="공정예정표">[105]Sheet1!$F$933</definedName>
    <definedName name="공정표" hidden="1">{#N/A,#N/A,FALSE,"현장 NCR 분석";#N/A,#N/A,FALSE,"현장품질감사";#N/A,#N/A,FALSE,"현장품질감사"}</definedName>
    <definedName name="공조기">'[14]KSHAHU-6'!#REF!</definedName>
    <definedName name="공조기2">'[14]KSHAHU-6'!#REF!</definedName>
    <definedName name="공조실급수2">#REF!</definedName>
    <definedName name="공종">#REF!</definedName>
    <definedName name="공지">[124]요율!$B$26:$B$28</definedName>
    <definedName name="공통일위">#REF!</definedName>
    <definedName name="관급">#REF!,#REF!,#REF!</definedName>
    <definedName name="관급자재">#REF!</definedName>
    <definedName name="관급자재대">#REF!</definedName>
    <definedName name="관급조달" hidden="1">{#N/A,#N/A,FALSE,"Sheet1"}</definedName>
    <definedName name="관람로단가산출">'[5]#REF'!#REF!</definedName>
    <definedName name="관로터파기">[125]!돌아가기</definedName>
    <definedName name="광나무1003">[104]데이타!$E$51</definedName>
    <definedName name="광나무1203">[104]데이타!$E$52</definedName>
    <definedName name="광나무1506">[104]데이타!$E$53</definedName>
    <definedName name="광명">#REF!</definedName>
    <definedName name="광편백0405">[104]데이타!$E$153</definedName>
    <definedName name="광편백0507">[104]데이타!$E$154</definedName>
    <definedName name="광편백0509">[104]데이타!$E$155</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육연구동설치공사비">[126]자동제어!#REF!</definedName>
    <definedName name="교육연구동설치및시운전비">[126]자동제어!#REF!</definedName>
    <definedName name="교육연구동시작">[126]자동제어!#REF!</definedName>
    <definedName name="교육연구동전력조명시작">[126]자동제어!#REF!</definedName>
    <definedName name="교육연구동제어기기류">[126]자동제어!#REF!</definedName>
    <definedName name="교육연구동제어밸브류">[126]자동제어!#REF!</definedName>
    <definedName name="교육연구동중앙감시반">[126]자동제어!#REF!</definedName>
    <definedName name="교육연구동현장감시반">[126]자동제어!#REF!</definedName>
    <definedName name="교폭">#REF!</definedName>
    <definedName name="구">#REF!</definedName>
    <definedName name="구배">'[127]3연box'!$E$67</definedName>
    <definedName name="구배1">#REF!</definedName>
    <definedName name="구상나무1505">[104]데이타!$E$69</definedName>
    <definedName name="구상나무2008">[104]데이타!$E$70</definedName>
    <definedName name="구상나무2510">[104]데이타!$E$71</definedName>
    <definedName name="구상나무3012">[104]데이타!$E$72</definedName>
    <definedName name="구조룸">[128]부대내역!$B$5:$R$200</definedName>
    <definedName name="구조물저면">#REF!</definedName>
    <definedName name="구조토적1">[129]기본일위!$A$1:$IV$65536</definedName>
    <definedName name="궤도공">#REF!</definedName>
    <definedName name="규격">[82]DATE!$C$24:$C$85</definedName>
    <definedName name="금?1208">[119]데이타!$E$74</definedName>
    <definedName name="금송1006">[104]데이타!$E$73</definedName>
    <definedName name="금송1208">[104]데이타!$E$74</definedName>
    <definedName name="금송1510">[104]데이타!$E$75</definedName>
    <definedName name="금액">#REF!</definedName>
    <definedName name="금회수량">#REF!</definedName>
    <definedName name="금회순공사">'[130]연부97-1'!#REF!</definedName>
    <definedName name="급1고">[90]!급1고</definedName>
    <definedName name="급1저">[90]!급1저</definedName>
    <definedName name="급2고">[90]!급2고</definedName>
    <definedName name="급2저">[90]!급2저</definedName>
    <definedName name="급3고">[90]!급3고</definedName>
    <definedName name="급3저">[90]!급3저</definedName>
    <definedName name="급수설비기준">[131]급수사용량!#REF!</definedName>
    <definedName name="급수시간">#REF!</definedName>
    <definedName name="급탕관길이">[132]급탕순환펌프!#REF!</definedName>
    <definedName name="급탕량1">#REF!</definedName>
    <definedName name="급탕량2">#REF!</definedName>
    <definedName name="급탕량3">[15]급탕설비!#REF!</definedName>
    <definedName name="급탕량4">[15]급탕설비!#REF!</definedName>
    <definedName name="급탕열교환기용량">[90]!급탕열교환기용량</definedName>
    <definedName name="급탕온도">#REF!</definedName>
    <definedName name="기">#REF!</definedName>
    <definedName name="기계3">BlankMacro1</definedName>
    <definedName name="기계경비1">[133]기본일위!$A$1:$IV$65536</definedName>
    <definedName name="기계경비2">#REF!</definedName>
    <definedName name="기계경비3">#REF!</definedName>
    <definedName name="기계공">#REF!</definedName>
    <definedName name="기계설치공">[109]단위단가!$F$6</definedName>
    <definedName name="기계운전사">[109]단위단가!$F$7</definedName>
    <definedName name="기구1">#REF!</definedName>
    <definedName name="기구1일수량">#REF!</definedName>
    <definedName name="기구1일수량1">#REF!</definedName>
    <definedName name="기구2">#REF!</definedName>
    <definedName name="기구3">#REF!</definedName>
    <definedName name="기구4">#REF!</definedName>
    <definedName name="기구5">#REF!</definedName>
    <definedName name="기구6">#REF!</definedName>
    <definedName name="기구시간수량">#REF!</definedName>
    <definedName name="기구시간수량1">#REF!</definedName>
    <definedName name="기구시간수량2">#REF!</definedName>
    <definedName name="기구저탕량">#REF!</definedName>
    <definedName name="기구저탕량2">[15]급탕설비!#REF!</definedName>
    <definedName name="기기신설">#REF!</definedName>
    <definedName name="기기철거">#REF!</definedName>
    <definedName name="기내">#REF!</definedName>
    <definedName name="기단">'[134]기존단가 (2)'!$A$4:$E$487</definedName>
    <definedName name="기와공">#REF!</definedName>
    <definedName name="기외">#REF!</definedName>
    <definedName name="기자재수량">#REF!</definedName>
    <definedName name="기초">'[135]9509'!$A$3:$Y$665</definedName>
    <definedName name="기초단가">[136]기초일위!$G$1:$M$65536</definedName>
    <definedName name="기초단가1">[136]기초일위!$B$1:$G$65536</definedName>
    <definedName name="기초처리경비">#REF!</definedName>
    <definedName name="기초처리노무비">#REF!</definedName>
    <definedName name="기초처리재료비">#REF!</definedName>
    <definedName name="기층">[137]포장재료집계표!$C$12</definedName>
    <definedName name="기층량">[137]포장면적산출!$F$9</definedName>
    <definedName name="기층면적">[137]포장면적산출!$C$12</definedName>
    <definedName name="기층면적계">[137]포장수량집계!$F$10</definedName>
    <definedName name="기층총량">[137]포장면적산출!$F$9</definedName>
    <definedName name="기타경비">#REF!</definedName>
    <definedName name="기타자재">[0]!기타자재</definedName>
    <definedName name="길2이">#REF!</definedName>
    <definedName name="길이">#REF!</definedName>
    <definedName name="길이1">[131]급수사용량!#REF!</definedName>
    <definedName name="길이2">#REF!</definedName>
    <definedName name="김">[44]내역서!#REF!</definedName>
    <definedName name="꽃복숭아R3">[104]데이타!$E$58</definedName>
    <definedName name="꽃복숭아R4">[104]데이타!$E$59</definedName>
    <definedName name="꽃복숭아R5">[104]데이타!$E$60</definedName>
    <definedName name="꽃사과R10">[104]데이타!$E$64</definedName>
    <definedName name="꽃사과R4">[104]데이타!$E$61</definedName>
    <definedName name="꽃사과R6">[104]데이타!$E$62</definedName>
    <definedName name="꽃사과R8">[104]데이타!$E$63</definedName>
    <definedName name="꽃아그배R10">[104]데이타!$E$68</definedName>
    <definedName name="꽃아그배R4">[104]데이타!$E$65</definedName>
    <definedName name="꽃아그배R6">[104]데이타!$E$66</definedName>
    <definedName name="꽃아그배R8">[104]데이타!$E$67</definedName>
    <definedName name="꽝꽝0304">[104]데이타!$E$54</definedName>
    <definedName name="꽝꽝0406">[104]데이타!$E$55</definedName>
    <definedName name="꽝꽝0508">[104]데이타!$E$56</definedName>
    <definedName name="꽝꽝0610">[104]데이타!$E$57</definedName>
    <definedName name="ㄴ">#REF!</definedName>
    <definedName name="ㄴ1">#REF!</definedName>
    <definedName name="ㄴ2">#REF!</definedName>
    <definedName name="ㄴㄴ">[138]단가!$A$4:$E$122</definedName>
    <definedName name="ㄴㄴㄴ">#REF!</definedName>
    <definedName name="ㄴㄴㄴㄴ" hidden="1">#REF!</definedName>
    <definedName name="ㄴㄴㄴㄴㄴ" hidden="1">#REF!</definedName>
    <definedName name="ㄴㄴㅁ">[139]단가!$A$4:$E$122</definedName>
    <definedName name="ㄴ댜러ㅏ니아ㅣㅋ">'[23]#REF'!#REF!</definedName>
    <definedName name="ㄴㄹ">[67]집계표!$K$4,[67]집계표!$A$1,[67]집계표!$L$1:$L$65536</definedName>
    <definedName name="ㄴㄹㄴㄹ">[140]내역서!#REF!</definedName>
    <definedName name="ㄴㄹㄴㄹㄴㄹ">#REF!</definedName>
    <definedName name="ㄴㄹㄴㄹㄴㄹㄴ">#REF!</definedName>
    <definedName name="ㄴㄹㄹ">[140]내역서!#REF!</definedName>
    <definedName name="ㄴㄹㄹㄴㅁ">#REF!</definedName>
    <definedName name="ㄴㄹㅇ">[140]내역서!#REF!</definedName>
    <definedName name="ㄴ러ㅏ">#REF!</definedName>
    <definedName name="ㄴㅀㅇㅎ">#REF!</definedName>
    <definedName name="ㄴㅁ">[141]직재!#REF!</definedName>
    <definedName name="ㄴㅇㄴㅇ">[0]!ㄴㅇㄴㅇ</definedName>
    <definedName name="ㄴㅇㄹ">[67]집계표!$E$4,[67]집계표!$A$1,[67]집계표!$F$1:$F$65536</definedName>
    <definedName name="ㄴㅇㅀ">#REF!</definedName>
    <definedName name="ㄴㅇㅁㄴㅇㅁ">[142]내역서!#REF!</definedName>
    <definedName name="ㄴㅇㅎㄹ">#REF!</definedName>
    <definedName name="ㄴ아러">#REF!</definedName>
    <definedName name="ㄴ어">'[23]#REF'!#REF!</definedName>
    <definedName name="ㄴ어ㅏㅑ">#REF!</definedName>
    <definedName name="ㄴ이라ㅓ">#REF!</definedName>
    <definedName name="ㄴ이ㅏ매">'[23]#REF'!#REF!</definedName>
    <definedName name="나">BlankMacro1</definedName>
    <definedName name="나.">#REF!</definedName>
    <definedName name="나무">#REF!</definedName>
    <definedName name="나ㅓ리먀">'[23]#REF'!#REF!</definedName>
    <definedName name="나ㅣ러재ㅑ">#REF!</definedName>
    <definedName name="낙상홍1004">[104]데이타!$E$76</definedName>
    <definedName name="낙상홍1506">[104]데이타!$E$77</definedName>
    <definedName name="낙상홍1808">[104]데이타!$E$78</definedName>
    <definedName name="낙상홍2010">[104]데이타!$E$79</definedName>
    <definedName name="낙상홍2515">[104]데이타!$E$80</definedName>
    <definedName name="낙우송R10">[104]데이타!$E$84</definedName>
    <definedName name="낙우송R12">[104]데이타!$E$85</definedName>
    <definedName name="낙우송R5">[104]데이타!$E$81</definedName>
    <definedName name="낙우송R6">[104]데이타!$E$82</definedName>
    <definedName name="낙우송R8">[104]데이타!$E$83</definedName>
    <definedName name="난방면적">[90]!난방면적</definedName>
    <definedName name="남덕">BlankMacro1</definedName>
    <definedName name="남럼">'[23]#REF'!#REF!</definedName>
    <definedName name="남어">'[23]#REF'!#REF!</definedName>
    <definedName name="내벽">[95]교대시점!#REF!</definedName>
    <definedName name="내선전공">[109]단위단가!$F$8</definedName>
    <definedName name="내역">#REF!</definedName>
    <definedName name="내역00년">#REF!</definedName>
    <definedName name="내역2">#REF!</definedName>
    <definedName name="내역서">#REF!</definedName>
    <definedName name="내역서1">#REF!</definedName>
    <definedName name="내장공">#REF!</definedName>
    <definedName name="냉각수량">#REF!</definedName>
    <definedName name="냉각수량1">#REF!</definedName>
    <definedName name="냉각수량2">#REF!</definedName>
    <definedName name="냉각순환량1">#REF!</definedName>
    <definedName name="냉각순환비율">#REF!</definedName>
    <definedName name="냉각순환수량">#REF!</definedName>
    <definedName name="냉각탑용량">#REF!</definedName>
    <definedName name="냉각탑용량1">#REF!</definedName>
    <definedName name="냉방전용" hidden="1">{#N/A,#N/A,FALSE,"Sheet1"}</definedName>
    <definedName name="냉전" hidden="1">{#N/A,#N/A,FALSE,"Sheet1"}</definedName>
    <definedName name="너">'[23]#REF'!#REF!</definedName>
    <definedName name="널자">'[23]#REF'!#REF!</definedName>
    <definedName name="노1">#REF!</definedName>
    <definedName name="노2">#REF!</definedName>
    <definedName name="노3">#REF!</definedName>
    <definedName name="노4">#REF!</definedName>
    <definedName name="노5">#REF!</definedName>
    <definedName name="노6">#REF!</definedName>
    <definedName name="노견">#REF!</definedName>
    <definedName name="노르웨이R12">[104]데이타!$E$90</definedName>
    <definedName name="노르웨이R15">[104]데이타!$E$91</definedName>
    <definedName name="노르웨이R4">[104]데이타!$E$86</definedName>
    <definedName name="노르웨이R5">[104]데이타!$E$87</definedName>
    <definedName name="노르웨이R6">[104]데이타!$E$88</definedName>
    <definedName name="노르웨이R8">[104]데이타!$E$89</definedName>
    <definedName name="노무">#REF!</definedName>
    <definedName name="노무비">[143]건축내역!#REF!</definedName>
    <definedName name="勞務費">#REF!</definedName>
    <definedName name="노무비1">#REF!</definedName>
    <definedName name="노무비계">[106]건축내역!#REF!</definedName>
    <definedName name="노무비합">#REF!</definedName>
    <definedName name="노부비">#REF!</definedName>
    <definedName name="노블">[94]집계표!$G$4,[94]집계표!$A$1,[94]집계표!$H$1:$H$65536</definedName>
    <definedName name="노상">[144]횡배수관!#REF!</definedName>
    <definedName name="노상공제1">#REF!</definedName>
    <definedName name="노상공제2">'[145]단 box'!$G$99</definedName>
    <definedName name="노상층">[9]횡배수관!#REF!</definedName>
    <definedName name="노임">#REF!</definedName>
    <definedName name="노임단가">[25]노임단가!$B$4:$D$196</definedName>
    <definedName name="노체">[9]횡배수관!#REF!</definedName>
    <definedName name="노체공제">'[127]단 box'!$G$95</definedName>
    <definedName name="노체공제1">#REF!</definedName>
    <definedName name="노체높이1">#REF!</definedName>
    <definedName name="노출직">#REF!</definedName>
    <definedName name="노출직부">#REF!</definedName>
    <definedName name="녹막이페인트">#REF!</definedName>
    <definedName name="농로">[5]내역서!#REF!</definedName>
    <definedName name="높2이">#REF!</definedName>
    <definedName name="높이">#REF!</definedName>
    <definedName name="높이1">[131]급수사용량!#REF!</definedName>
    <definedName name="높이2">#REF!</definedName>
    <definedName name="누계수량">#REF!</definedName>
    <definedName name="눈주목">#REF!</definedName>
    <definedName name="눈향L06">[104]데이타!$E$92</definedName>
    <definedName name="눈향L08">[104]데이타!$E$93</definedName>
    <definedName name="눈향L10">[104]데이타!$E$94</definedName>
    <definedName name="눈향L14">[104]데이타!$E$95</definedName>
    <definedName name="눈향L20">[104]데이타!$E$96</definedName>
    <definedName name="느릅R10">[104]데이타!$E$100</definedName>
    <definedName name="느릅R4">[104]데이타!$E$97</definedName>
    <definedName name="느릅R5">[104]데이타!$E$98</definedName>
    <definedName name="느릅R8">[119]데이타!$E$99</definedName>
    <definedName name="느티R10">[119]데이타!$E$104</definedName>
    <definedName name="느티R12">[104]데이타!$E$105</definedName>
    <definedName name="느티R15">[104]데이타!$E$106</definedName>
    <definedName name="느티R18">[104]데이타!$E$107</definedName>
    <definedName name="느티R20">[104]데이타!$E$108</definedName>
    <definedName name="느티R25">[104]데이타!$E$109</definedName>
    <definedName name="느티R30">[104]데이타!$E$110</definedName>
    <definedName name="느티R5">[104]데이타!$E$101</definedName>
    <definedName name="느티R6">[104]데이타!$E$102</definedName>
    <definedName name="느티R8">[104]데이타!$E$103</definedName>
    <definedName name="능소화R2">[104]데이타!$E$111</definedName>
    <definedName name="능소화R4">[104]데이타!$E$112</definedName>
    <definedName name="능소화R6">[104]데이타!$E$113</definedName>
    <definedName name="니기미">#REF!</definedName>
    <definedName name="니럼">'[23]#REF'!#REF!</definedName>
    <definedName name="ㄶㅇㄹ">#REF!</definedName>
    <definedName name="ㄷ">[146]포장면적산출!$C$6</definedName>
    <definedName name="ㄷ1">#REF!</definedName>
    <definedName name="ㄷ2">#REF!</definedName>
    <definedName name="ㄷ59">[5]내역서!#REF!</definedName>
    <definedName name="ㄷㄱㄷㅈ">[147]단!$A$5:$I$52</definedName>
    <definedName name="ㄷㄷ">[146]포장면적산출!$F$11</definedName>
    <definedName name="ㄷㄷㄷ24ㄷ">[141]재집!#REF!</definedName>
    <definedName name="ㄷㄷㄷㄷ">[148]단!$A$5:$I$28</definedName>
    <definedName name="ㄷㄷㄷㄷㄷㄷ">BlankMacro1</definedName>
    <definedName name="ㄷㄹ1">#REF!</definedName>
    <definedName name="ㄷㄹㄴ">'[99]#REF'!#REF!</definedName>
    <definedName name="ㄷㅇ">[67]집계표!$G$4,[67]집계표!$A$1,[67]집계표!$H$1:$H$65536</definedName>
    <definedName name="다">BlankMacro1</definedName>
    <definedName name="다.">#REF!</definedName>
    <definedName name="다목">#REF!</definedName>
    <definedName name="다이아몬드">#REF!</definedName>
    <definedName name="닥니야지">'[23]#REF'!#REF!</definedName>
    <definedName name="닥트공">#REF!</definedName>
    <definedName name="단">#REF!</definedName>
    <definedName name="단_가">#REF!</definedName>
    <definedName name="단_가2">#REF!</definedName>
    <definedName name="단_가3">#REF!</definedName>
    <definedName name="단_가4">#REF!</definedName>
    <definedName name="단_가5">#REF!</definedName>
    <definedName name="단_가6">#REF!</definedName>
    <definedName name="단1">[149]단!$A$5:$I$153</definedName>
    <definedName name="단가">#REF!</definedName>
    <definedName name="單價">'[150]청주(철골발주의뢰서)'!#REF!</definedName>
    <definedName name="단가검토">#REF!</definedName>
    <definedName name="단가대비">#REF!</definedName>
    <definedName name="단가비교">#REF!</definedName>
    <definedName name="단가비교표">#REF!,#REF!</definedName>
    <definedName name="단가적용표">#REF!</definedName>
    <definedName name="단가조사표">#REF!</definedName>
    <definedName name="단가표">#REF!</definedName>
    <definedName name="단가표지">#REF!</definedName>
    <definedName name="단같">#N/A</definedName>
    <definedName name="단같1">#N/A</definedName>
    <definedName name="단같2">#N/A</definedName>
    <definedName name="단같3">#N/A</definedName>
    <definedName name="단같4">#N/A</definedName>
    <definedName name="단관M">[82]DATE!$H$24:$H$85</definedName>
    <definedName name="단말처리재">#REF!</definedName>
    <definedName name="단위">#N/A</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담장전체">BlankMacro1</definedName>
    <definedName name="담쟁이L03">[104]데이타!$E$114</definedName>
    <definedName name="대">[23]일위대가목록!#REF!</definedName>
    <definedName name="대가">#REF!</definedName>
    <definedName name="대가표">[151]단가!$A$4:$E$122</definedName>
    <definedName name="대나무">#REF!</definedName>
    <definedName name="대수1">[152]저수조!$D$6</definedName>
    <definedName name="대수2">[152]저수조!$D$7</definedName>
    <definedName name="대왕참R10">[104]데이타!$E$118</definedName>
    <definedName name="대왕참R4">[104]데이타!$E$115</definedName>
    <definedName name="대왕참R6">[104]데이타!$E$116</definedName>
    <definedName name="대왕참R8">[104]데이타!$E$117</definedName>
    <definedName name="대장공">#REF!</definedName>
    <definedName name="대추R10">[104]데이타!$E$123</definedName>
    <definedName name="대추R4">[104]데이타!$E$119</definedName>
    <definedName name="대추R5">[104]데이타!$E$120</definedName>
    <definedName name="대추R6">[104]데이타!$E$121</definedName>
    <definedName name="대추R8">[104]데이타!$E$122</definedName>
    <definedName name="대코드">#REF!</definedName>
    <definedName name="댈타5">#REF!</definedName>
    <definedName name="더하기">[82]DATE!$J$24:$J$85</definedName>
    <definedName name="덩굴장미3">[104]데이타!$E$128</definedName>
    <definedName name="덩굴장미4">[104]데이타!$E$129</definedName>
    <definedName name="덩굴장미5">[104]데이타!$E$130</definedName>
    <definedName name="도">#REF!</definedName>
    <definedName name="도급경비계">[106]건축내역!#REF!</definedName>
    <definedName name="도급공사비">'[153]2공구산출내역'!#REF!</definedName>
    <definedName name="도급단가">#REF!</definedName>
    <definedName name="도급수량">#REF!</definedName>
    <definedName name="도급액">#REF!</definedName>
    <definedName name="도급예정액">#REF!</definedName>
    <definedName name="도급재료비">[106]건축내역!#REF!</definedName>
    <definedName name="도로">#REF!</definedName>
    <definedName name="도로연장">[137]포장면적산출!$F$7</definedName>
    <definedName name="도로연장1">[137]포장면적산출!$G$7</definedName>
    <definedName name="도목수">#REF!</definedName>
    <definedName name="도배공">#REF!</definedName>
    <definedName name="도장">[96]설계명세서!#REF!</definedName>
    <definedName name="도장공">[109]단위단가!$F$9</definedName>
    <definedName name="독일가문비1206">[104]데이타!$E$131</definedName>
    <definedName name="독일가문비1508">[104]데이타!$E$132</definedName>
    <definedName name="독일가문비2010">[104]데이타!$E$133</definedName>
    <definedName name="독일가문비2512">[104]데이타!$E$134</definedName>
    <definedName name="독일가문비3015">[104]데이타!$E$135</definedName>
    <definedName name="독일가문비3518">[104]데이타!$E$136</definedName>
    <definedName name="돈나무0504">[104]데이타!$E$137</definedName>
    <definedName name="돈나무0805">[104]데이타!$E$138</definedName>
    <definedName name="돈나무1007">[104]데이타!$E$139</definedName>
    <definedName name="돈나무1210">[104]데이타!$E$140</definedName>
    <definedName name="돌">#REF!</definedName>
    <definedName name="돌단풍">#REF!</definedName>
    <definedName name="돌망태">#REF!</definedName>
    <definedName name="돌아가기">[125]!돌아가기</definedName>
    <definedName name="돌얄">#REF!</definedName>
    <definedName name="동력">#REF!</definedName>
    <definedName name="동력1">#REF!</definedName>
    <definedName name="동력2">#REF!</definedName>
    <definedName name="동바리목재">'[93]용산1(해보)'!#REF!</definedName>
    <definedName name="동발공_터널">#REF!</definedName>
    <definedName name="동백1002">[104]데이타!$E$141</definedName>
    <definedName name="동백1204">[104]데이타!$E$142</definedName>
    <definedName name="동백1506">[104]데이타!$E$143</definedName>
    <definedName name="동백1808">[104]데이타!$E$144</definedName>
    <definedName name="동사율">#REF!</definedName>
    <definedName name="동신갑지">#REF!</definedName>
    <definedName name="동신을지">#REF!</definedName>
    <definedName name="동원">#REF!</definedName>
    <definedName name="동원1">#REF!</definedName>
    <definedName name="동호">#REF!</definedName>
    <definedName name="되">#REF!</definedName>
    <definedName name="되메우기">#REF!</definedName>
    <definedName name="되메우기1">#REF!</definedName>
    <definedName name="되메우기2">'[145]단 box'!$G$86</definedName>
    <definedName name="두1">#REF!</definedName>
    <definedName name="두2">#REF!</definedName>
    <definedName name="두3">#REF!</definedName>
    <definedName name="두4">#REF!</definedName>
    <definedName name="두께">#REF!</definedName>
    <definedName name="두부1">#REF!</definedName>
    <definedName name="두부2">#REF!</definedName>
    <definedName name="뒷채움">'[127]단 box'!$G$84</definedName>
    <definedName name="뒷채움1">#REF!</definedName>
    <definedName name="등R2">[104]데이타!$E$156</definedName>
    <definedName name="등R4">[104]데이타!$E$157</definedName>
    <definedName name="등R6">[104]데이타!$E$158</definedName>
    <definedName name="등R8">[104]데이타!$E$159</definedName>
    <definedName name="등가도움">[125]!등가도움</definedName>
    <definedName name="때죽R10">[104]데이타!$E$127</definedName>
    <definedName name="때죽R4">[104]데이타!$E$124</definedName>
    <definedName name="때죽R6">[104]데이타!$E$125</definedName>
    <definedName name="때죽R8">[104]데이타!$E$126</definedName>
    <definedName name="ㄹ">[64]부하계산서!#REF!</definedName>
    <definedName name="ㄹ1">#REF!</definedName>
    <definedName name="ㄹ120">[22]패널!#REF!</definedName>
    <definedName name="ㄹ2">#REF!</definedName>
    <definedName name="ㄹ221">[5]내역서!#REF!</definedName>
    <definedName name="ㄹ390">[5]수량집계표!$F$933</definedName>
    <definedName name="ㄹ400">[5]수량집계표!$F$933</definedName>
    <definedName name="ㄹㄴ">[154]재집!#REF!</definedName>
    <definedName name="ㄹㄴㄹ">'[99]#REF'!#REF!</definedName>
    <definedName name="ㄹㄴㅇㄹ">'[99]#REF'!#REF!</definedName>
    <definedName name="ㄹㄹㄹ" hidden="1">#REF!</definedName>
    <definedName name="ㄹㅇ">[139]단가!$A$4:$E$122</definedName>
    <definedName name="ㄹ옹롷">BlankMacro1</definedName>
    <definedName name="라">BlankMacro1</definedName>
    <definedName name="라ㅓ니">'[23]#REF'!#REF!</definedName>
    <definedName name="러ㅗㄴ머ㅏㄹ">#REF!</definedName>
    <definedName name="롬나ㅓ">'[23]#REF'!#REF!</definedName>
    <definedName name="루핑공">#REF!</definedName>
    <definedName name="리벳공">#REF!</definedName>
    <definedName name="ㅀ">'[60]인건-측정'!#REF!</definedName>
    <definedName name="ㅁ">#REF!</definedName>
    <definedName name="ㅁ1">#REF!</definedName>
    <definedName name="ㅁ1122">#REF!</definedName>
    <definedName name="ㅁ1180">[5]공종별수량집계!$A$773</definedName>
    <definedName name="ㅁ134">#REF!</definedName>
    <definedName name="ㅁ1695">[155]건물!#REF!</definedName>
    <definedName name="ㅁ170">[156]저!#REF!</definedName>
    <definedName name="ㅁ2">[123]경산!#REF!</definedName>
    <definedName name="ㅁ30">[5]내역서!#REF!</definedName>
    <definedName name="ㅁ331">#REF!</definedName>
    <definedName name="ㅁ384K5">[10]집계!#REF!</definedName>
    <definedName name="ㅁ545">#REF!</definedName>
    <definedName name="ㅁ60">[69]직노!#REF!</definedName>
    <definedName name="ㅁ636">#REF!</definedName>
    <definedName name="ㅁ771">#REF!</definedName>
    <definedName name="ㅁㄱ235">#REF!</definedName>
    <definedName name="ㅁㄱ31">#REF!</definedName>
    <definedName name="ㅁㄴㄹㅇㄴㄹ">#REF!</definedName>
    <definedName name="ㅁㄹㅇㅁㄴ">#REF!</definedName>
    <definedName name="ㅁㅁ">#REF!</definedName>
    <definedName name="ㅁㅁ158">#REF!</definedName>
    <definedName name="ㅁㅁ185">#REF!</definedName>
    <definedName name="ㅁㅁㅁ">[157]을지!$A$1:$IV$2</definedName>
    <definedName name="ㅁㅁㅁㅁ">BlankMacro1</definedName>
    <definedName name="ㅁㅁㅁㅁㅁㅁ" hidden="1">#REF!</definedName>
    <definedName name="ㅁㅁㅁㅁㅁㅁㅁㅁㅁㅁ">BlankMacro1</definedName>
    <definedName name="ㅁㅁㅁㅁㅁㅁㅁㅁㅁㅁㅁㅁㅁㅁ">[158]금액내역서!$D$3:$D$10</definedName>
    <definedName name="ㅁㅂ">[154]재집!#REF!</definedName>
    <definedName name="ㅁㅇ리">'[23]#REF'!#REF!</definedName>
    <definedName name="ㅁㅇㄻㄴㅇㄹ">#REF!</definedName>
    <definedName name="마">BlankMacro1</definedName>
    <definedName name="마가목R3">[104]데이타!$E$160</definedName>
    <definedName name="마가목R5">[104]데이타!$E$161</definedName>
    <definedName name="마가목R7">[104]데이타!$E$162</definedName>
    <definedName name="마부">#REF!</definedName>
    <definedName name="말">BlankMacro1</definedName>
    <definedName name="말발도리1003">[104]데이타!$E$163</definedName>
    <definedName name="말발도리1204">[104]데이타!$E$164</definedName>
    <definedName name="말발도리1506">[104]데이타!$E$165</definedName>
    <definedName name="매자0804">[104]데이타!$E$166</definedName>
    <definedName name="매자1005">[104]데이타!$E$167</definedName>
    <definedName name="매크로11">[159]!매크로11</definedName>
    <definedName name="매크로4">[159]C.배수관공!매크로4</definedName>
    <definedName name="매화R10">[104]데이타!$E$174</definedName>
    <definedName name="매화R4">[104]데이타!$E$171</definedName>
    <definedName name="매화R6">[104]데이타!$E$172</definedName>
    <definedName name="매화R8">[104]데이타!$E$173</definedName>
    <definedName name="맥문동">#REF!</definedName>
    <definedName name="메1">'[160]교대(A1-A2)'!#REF!</definedName>
    <definedName name="메타B10">[104]데이타!$E$179</definedName>
    <definedName name="메타B12">[104]데이타!$E$180</definedName>
    <definedName name="메타B15">[104]데이타!$E$181</definedName>
    <definedName name="메타B18">[104]데이타!$E$182</definedName>
    <definedName name="메타B4">[104]데이타!$E$175</definedName>
    <definedName name="메타B5">[104]데이타!$E$176</definedName>
    <definedName name="메타B6">[104]데이타!$E$177</definedName>
    <definedName name="메타B8">[104]데이타!$E$178</definedName>
    <definedName name="면고르기1">#REF!</definedName>
    <definedName name="면고르기2">#REF!</definedName>
    <definedName name="면적">#REF!</definedName>
    <definedName name="면적당인원">#REF!</definedName>
    <definedName name="면적당인원1">#REF!</definedName>
    <definedName name="명">#REF!</definedName>
    <definedName name="명신">#REF!</definedName>
    <definedName name="명신1">#REF!</definedName>
    <definedName name="명신2">#REF!</definedName>
    <definedName name="명원">'[99]#REF'!#REF!</definedName>
    <definedName name="명자0604">[104]데이타!$E$183</definedName>
    <definedName name="명자0805">[104]데이타!$E$184</definedName>
    <definedName name="명자1006">[104]데이타!$E$185</definedName>
    <definedName name="명자1208">[104]데이타!$E$186</definedName>
    <definedName name="명칭">#REF!</definedName>
    <definedName name="명헌갑지">#REF!</definedName>
    <definedName name="모감주R10">[104]데이타!$E$190</definedName>
    <definedName name="모감주R4">[104]데이타!$E$187</definedName>
    <definedName name="모감주R6">[104]데이타!$E$188</definedName>
    <definedName name="모감주R8">[104]데이타!$E$189</definedName>
    <definedName name="모과2005">[104]데이타!$E$191</definedName>
    <definedName name="모과2507">[104]데이타!$E$192</definedName>
    <definedName name="모과R10">[104]데이타!$E$195</definedName>
    <definedName name="모과R12">[104]데이타!$E$196</definedName>
    <definedName name="모과R15">[104]데이타!$E$197</definedName>
    <definedName name="모과R20">[104]데이타!$E$198</definedName>
    <definedName name="모과R25">[104]데이타!$E$199</definedName>
    <definedName name="모과R5">[104]데이타!$E$193</definedName>
    <definedName name="모과R8">[104]데이타!$E$194</definedName>
    <definedName name="모과나무">#REF!</definedName>
    <definedName name="모란5가지">[104]데이타!$E$200</definedName>
    <definedName name="모란6가지">[104]데이타!$E$201</definedName>
    <definedName name="모래분사공">#REF!</definedName>
    <definedName name="모형01">[161]직노!#REF!</definedName>
    <definedName name="목">#REF!</definedName>
    <definedName name="목도">[109]단위단가!$F$10</definedName>
    <definedName name="목련R10">[104]데이타!$E$206</definedName>
    <definedName name="목련R12">[104]데이타!$E$207</definedName>
    <definedName name="목련R15">[104]데이타!$E$208</definedName>
    <definedName name="목련R20">[104]데이타!$E$209</definedName>
    <definedName name="목련R4">[104]데이타!$E$202</definedName>
    <definedName name="목련R5">[104]데이타!$E$203</definedName>
    <definedName name="목련R6">[104]데이타!$E$204</definedName>
    <definedName name="목련R8">[104]데이타!$E$205</definedName>
    <definedName name="목록">#REF!</definedName>
    <definedName name="목백합">#REF!</definedName>
    <definedName name="목서1506">[104]데이타!$E$213</definedName>
    <definedName name="목서2012">[104]데이타!$E$214</definedName>
    <definedName name="목서2515">[104]데이타!$E$215</definedName>
    <definedName name="목수국1006">[104]데이타!$E$210</definedName>
    <definedName name="목수국1208">[104]데이타!$E$211</definedName>
    <definedName name="목수국1510">[104]데이타!$E$212</definedName>
    <definedName name="목재동바리1">#REF!</definedName>
    <definedName name="목재동바리2">#REF!</definedName>
    <definedName name="목차1">[162]기본일위!$A$1:$IV$65536</definedName>
    <definedName name="목차2">[162]기본일위!$A$1:$IV$65536</definedName>
    <definedName name="목차3">[162]기본일위!$A$1:$IV$65536</definedName>
    <definedName name="목차갑지">#REF!</definedName>
    <definedName name="몰라">[22]직노!#REF!</definedName>
    <definedName name="못">#REF!</definedName>
    <definedName name="무궁화">#REF!</definedName>
    <definedName name="무궁화1003">[104]데이타!$E$216</definedName>
    <definedName name="무궁화1203">[104]데이타!$E$217</definedName>
    <definedName name="무궁화1504">[104]데이타!$E$218</definedName>
    <definedName name="무궁화1805">[104]데이타!$E$219</definedName>
    <definedName name="무궁화2006">[104]데이타!$E$220</definedName>
    <definedName name="무근콘깨기30미만">#REF!</definedName>
    <definedName name="무늬1">'[8]주현(영광)'!#REF!</definedName>
    <definedName name="무늬2">'[8]주현(해보)'!#REF!</definedName>
    <definedName name="무늬거푸집">'[163]용산3(영광)'!#REF!</definedName>
    <definedName name="무선안테나공">#REF!</definedName>
    <definedName name="문서시작">[126]자동제어!#REF!</definedName>
    <definedName name="문서의_처음">[92]총괄집계표!#REF!</definedName>
    <definedName name="문화1">[164]원가계산서!#REF!</definedName>
    <definedName name="문화A">[164]원가계산서!#REF!</definedName>
    <definedName name="문화정보1">[165]원가계산서!#REF!</definedName>
    <definedName name="문화정보표지">[164]원가계산서!#REF!</definedName>
    <definedName name="물가">#REF!</definedName>
    <definedName name="물가자료">#REF!</definedName>
    <definedName name="물운반경비">#REF!</definedName>
    <definedName name="물운반노무비">#REF!</definedName>
    <definedName name="물운반재료비">#REF!</definedName>
    <definedName name="물운반총액">#REF!</definedName>
    <definedName name="물푸레R5">[104]데이타!$E$221</definedName>
    <definedName name="물푸레R6">[104]데이타!$E$222</definedName>
    <definedName name="물푸레R8">[104]데이타!$E$223</definedName>
    <definedName name="뭐냐">[9]횡배수관!#REF!</definedName>
    <definedName name="뮤">#REF!</definedName>
    <definedName name="뮤2">#REF!</definedName>
    <definedName name="미">#REF!</definedName>
    <definedName name="미선0804">[104]데이타!$E$224</definedName>
    <definedName name="미선1206">[104]데이타!$E$225</definedName>
    <definedName name="미장공">[109]단위단가!$F$11</definedName>
    <definedName name="ㅂ">#REF!</definedName>
    <definedName name="ㅂㅂ">#REF!</definedName>
    <definedName name="ㅂㅂㅂ">#REF!</definedName>
    <definedName name="ㅂㅂㅂㅁㅁㅂ">[166]Sheet1!$F$933</definedName>
    <definedName name="ㅂㅈ">#REF!</definedName>
    <definedName name="ㅂㅈㅂㅈㅂㅈ">#REF!</definedName>
    <definedName name="바">BlankMacro1</definedName>
    <definedName name="바닥관통">[0]!바닥관통</definedName>
    <definedName name="바리">#REF!</definedName>
    <definedName name="바보">[22]I一般比!#REF!</definedName>
    <definedName name="바이브레이타공">#REF!</definedName>
    <definedName name="박리제">#REF!</definedName>
    <definedName name="박태기">#REF!</definedName>
    <definedName name="반송1012">[104]데이타!$E$148</definedName>
    <definedName name="반송1215">[104]데이타!$E$149</definedName>
    <definedName name="반송1518">[104]데이타!$E$150</definedName>
    <definedName name="반송1520">[104]데이타!$E$151</definedName>
    <definedName name="반송2022">[104]데이타!$E$152</definedName>
    <definedName name="반중력옹벽">#REF!</definedName>
    <definedName name="발전기냉각수량">[17]저수조!#REF!</definedName>
    <definedName name="발전기용량">[17]저수조!#REF!</definedName>
    <definedName name="발주금액">#N/A</definedName>
    <definedName name="방무늬1">'[40]화해(함평)'!$AL$488</definedName>
    <definedName name="방무늬2">'[40]화해(장성)'!$AL$488</definedName>
    <definedName name="방방호벽">#REF!</definedName>
    <definedName name="방송">BlankMacro1</definedName>
    <definedName name="방송설비">#REF!</definedName>
    <definedName name="방수1">#REF!</definedName>
    <definedName name="방수2">#REF!</definedName>
    <definedName name="방수공">[109]단위단가!$F$12</definedName>
    <definedName name="방철">#REF!</definedName>
    <definedName name="방철1">'[40]화해(함평)'!$AR$482</definedName>
    <definedName name="방철131">'[40]화해(함평)'!$AL$480</definedName>
    <definedName name="방철132">'[40]화해(장성)'!$AL$480</definedName>
    <definedName name="방철161">'[40]화해(함평)'!$AL$478</definedName>
    <definedName name="방철162">'[40]화해(장성)'!$AL$478</definedName>
    <definedName name="방철2">'[40]화해(장성)'!$AR$483</definedName>
    <definedName name="방콘2">'[40]화해(장성)'!$AL$474</definedName>
    <definedName name="방콘2401">'[40]화해(함평)'!$AL$474</definedName>
    <definedName name="방콘2402">#REF!</definedName>
    <definedName name="방합3회1">#REF!</definedName>
    <definedName name="방합3회2">#REF!</definedName>
    <definedName name="방호벽1">#REF!</definedName>
    <definedName name="방호벽2">#REF!</definedName>
    <definedName name="방호벽철근">#REF!</definedName>
    <definedName name="배관공">[109]단위단가!$F$13</definedName>
    <definedName name="배관공계">#REF!</definedName>
    <definedName name="배관길이">#REF!</definedName>
    <definedName name="배관부하1">#REF!</definedName>
    <definedName name="배관부하2">#REF!</definedName>
    <definedName name="배관열손실">[132]급탕순환펌프!#REF!</definedName>
    <definedName name="배롱나무">#REF!</definedName>
    <definedName name="배수공자재집계">#REF!</definedName>
    <definedName name="배수공자재집계표">#REF!</definedName>
    <definedName name="배수관1">[167]기본일위!$A$1:$IV$65536</definedName>
    <definedName name="배수관이음관일위2">#REF!</definedName>
    <definedName name="배수관일위2">#REF!</definedName>
    <definedName name="배수구조물위치조서">#REF!</definedName>
    <definedName name="배전전공">[109]단위단가!$F$14</definedName>
    <definedName name="배전활선전공">#REF!</definedName>
    <definedName name="백관114.3">#REF!</definedName>
    <definedName name="백관139.8">#REF!</definedName>
    <definedName name="백관165.2">#REF!</definedName>
    <definedName name="백관216.5">#REF!</definedName>
    <definedName name="백관267.4">#REF!</definedName>
    <definedName name="백관318.5">#REF!</definedName>
    <definedName name="백관48.6">#REF!</definedName>
    <definedName name="백관76.3">#REF!</definedName>
    <definedName name="백관89.1">#REF!</definedName>
    <definedName name="밴드">#REF!</definedName>
    <definedName name="번호">#REF!</definedName>
    <definedName name="벌목공">#REF!</definedName>
    <definedName name="벌집무늬">#REF!</definedName>
    <definedName name="벨트콘베어작업공">#REF!</definedName>
    <definedName name="벽돌제작공">#REF!</definedName>
    <definedName name="변경단가산출1">#REF!</definedName>
    <definedName name="병원동설치공사비">[126]자동제어!#REF!</definedName>
    <definedName name="병원동시작">[126]자동제어!#REF!</definedName>
    <definedName name="병원동전력조명시작">[126]자동제어!#REF!</definedName>
    <definedName name="병원동제어기기류">[126]자동제어!#REF!</definedName>
    <definedName name="병원동제어밸브류">[126]자동제어!#REF!</definedName>
    <definedName name="병원동중앙감시반">[126]자동제어!#REF!</definedName>
    <definedName name="병원동현장제어반">[126]자동제어!#REF!</definedName>
    <definedName name="보">#REF!</definedName>
    <definedName name="보링공_지질조사">#REF!</definedName>
    <definedName name="보안공">#REF!</definedName>
    <definedName name="보온공">#REF!</definedName>
    <definedName name="보온공계">#REF!</definedName>
    <definedName name="보일러공">#REF!</definedName>
    <definedName name="보조기층">[137]포장재료집계표!$C$17</definedName>
    <definedName name="보조기층구입">[137]포장재료집계표!$C$21</definedName>
    <definedName name="보조기층량">[137]포장면적산출!$F$10</definedName>
    <definedName name="보조기층면적">[137]포장면적산출!$C$20</definedName>
    <definedName name="보조기층면적계">[137]포장수량집계!$F$12</definedName>
    <definedName name="보조기층총량">[137]포장면적산출!$F$10</definedName>
    <definedName name="보조기층촟량">[137]포장면적산출!$F$10</definedName>
    <definedName name="보통선원">#REF!</definedName>
    <definedName name="보통인부">[109]단위단가!$F$15</definedName>
    <definedName name="보통인부B10">[104]식재인부!$C$24</definedName>
    <definedName name="보통인부B4이하">[104]식재인부!$C$18</definedName>
    <definedName name="보통인부B5">[104]식재인부!$C$19</definedName>
    <definedName name="보통인부B6">[104]식재인부!$C$20</definedName>
    <definedName name="보통인부B8">[104]식재인부!$C$22</definedName>
    <definedName name="보통인부R10">[168]식재인부!$C$54</definedName>
    <definedName name="보통인부R12">[104]식재인부!$C$56</definedName>
    <definedName name="보통인부R15">[104]식재인부!$C$59</definedName>
    <definedName name="보통인부R4이하">[104]식재인부!$C$48</definedName>
    <definedName name="보통인부R5">[104]식재인부!$C$49</definedName>
    <definedName name="보통인부R6">[104]식재인부!$C$50</definedName>
    <definedName name="보통인부R7">[104]식재인부!$C$51</definedName>
    <definedName name="보통인부R8">[104]식재인부!$C$52</definedName>
    <definedName name="보통인부계">#REF!</definedName>
    <definedName name="보통인부노">[47]Sheet6!#REF!</definedName>
    <definedName name="복사">#REF!</definedName>
    <definedName name="복사준비">[169]!복사준비</definedName>
    <definedName name="복통경비">#REF!</definedName>
    <definedName name="복통노무비">#REF!</definedName>
    <definedName name="복통재료비">#REF!</definedName>
    <definedName name="본제당경비">#REF!</definedName>
    <definedName name="본제당노무비">#REF!</definedName>
    <definedName name="본제당재료비">#REF!</definedName>
    <definedName name="볼트16">#REF!</definedName>
    <definedName name="볼트18">#REF!</definedName>
    <definedName name="볼트20">#REF!</definedName>
    <definedName name="볼트6">#REF!</definedName>
    <definedName name="부" hidden="1">{#N/A,#N/A,FALSE,"현장 NCR 분석";#N/A,#N/A,FALSE,"현장품질감사";#N/A,#N/A,FALSE,"현장품질감사"}</definedName>
    <definedName name="부가가치세">#REF!</definedName>
    <definedName name="附加價値稅">#REF!</definedName>
    <definedName name="부대공사경비">#REF!</definedName>
    <definedName name="부대공사노무비">#REF!</definedName>
    <definedName name="부대공사재료비">#REF!</definedName>
    <definedName name="부대일위대가">#REF!</definedName>
    <definedName name="부서">[170]코드!$I$4:$K$110</definedName>
    <definedName name="부손익" hidden="1">{#N/A,#N/A,FALSE,"현장 NCR 분석";#N/A,#N/A,FALSE,"현장품질감사";#N/A,#N/A,FALSE,"현장품질감사"}</definedName>
    <definedName name="부수">#REF!</definedName>
    <definedName name="부수량">#REF!</definedName>
    <definedName name="부숙톱밥">[109]단위단가!$F$57</definedName>
    <definedName name="부표2">[0]!부표2</definedName>
    <definedName name="부표번호">[171]일반부표!$B$213,[171]일반부표!$A$20,[171]일반부표!$A$28,[171]일반부표!$A$37,[171]일반부표!$A$46,[171]일반부표!$A$54,[171]일반부표!$A$62,[171]일반부표!$A$71,[171]일반부표!$A$80,[171]일반부표!$A$88,[171]일반부표!$A$96,[171]일반부표!$A$105,[171]일반부표!$A$112,[171]일반부표!$A$122,[171]일반부표!$A$130,[171]일반부표!$A$139,[171]일반부표!$A$145,[171]일반부표!$A$156,[171]일반부표!$A$165,[171]일반부표!$A$173,[171]일반부표!$A$180,[171]일반부표!$A$190,[171]일반부표!$A$198,[171]일반부표!$A$207</definedName>
    <definedName name="부하_부하명">#REF!</definedName>
    <definedName name="부하FORM">#REF!</definedName>
    <definedName name="부하소계">#REF!</definedName>
    <definedName name="분전반">BlankMacro1</definedName>
    <definedName name="분전반1">BlankMacro1</definedName>
    <definedName name="분풍량1">'[131]급,배기팬'!#REF!</definedName>
    <definedName name="분풍량3">'[17]급,배기팬'!#REF!</definedName>
    <definedName name="분풍량4">'[17]급,배기팬'!#REF!</definedName>
    <definedName name="불도우져_무한궤도_7톤">[172]중기손료!#REF!</definedName>
    <definedName name="브이c">#REF!</definedName>
    <definedName name="비">#REF!</definedName>
    <definedName name="비계1">#REF!</definedName>
    <definedName name="비계2">#REF!</definedName>
    <definedName name="비계공">[109]단위단가!$F$16</definedName>
    <definedName name="비교표">[173]소비자가!$I$46:$J$1593</definedName>
    <definedName name="비교표1">[174]기본일위!$A$1:$IV$65536</definedName>
    <definedName name="비교표2">[175]기본일위!$A$1:$IV$65536</definedName>
    <definedName name="비목1">#REF!</definedName>
    <definedName name="비목2">#REF!</definedName>
    <definedName name="비목3">#REF!</definedName>
    <definedName name="비목4">#REF!</definedName>
    <definedName name="비비추">#REF!</definedName>
    <definedName name="비율">#REF!</definedName>
    <definedName name="비탈면보호공위치연장조서">[48]횡배수관!#REF!</definedName>
    <definedName name="ㅅ">[64]부하계산서!#REF!</definedName>
    <definedName name="ㅅ1">#REF!</definedName>
    <definedName name="ㅅ2">#REF!</definedName>
    <definedName name="ㅅ3">#REF!</definedName>
    <definedName name="ㅅ4">#REF!</definedName>
    <definedName name="ㅅㄷㄱ">#REF!</definedName>
    <definedName name="사">BlankMacro1</definedName>
    <definedName name="사공">#REF!</definedName>
    <definedName name="사급">#REF!</definedName>
    <definedName name="사급경비계">[106]건축내역!#REF!</definedName>
    <definedName name="사급재료비">[106]건축내역!#REF!</definedName>
    <definedName name="사인">#REF!</definedName>
    <definedName name="사인일위">#REF!</definedName>
    <definedName name="산1">[176]Sheet1!$B$2:$H$95</definedName>
    <definedName name="산소">#REF!</definedName>
    <definedName name="산철쭉">#REF!</definedName>
    <definedName name="산출근거">BlankMacro1</definedName>
    <definedName name="산출내역">#REF!</definedName>
    <definedName name="산출식">#REF!</definedName>
    <definedName name="산출일위대가통신">BlankMacro1</definedName>
    <definedName name="산표">#REF!</definedName>
    <definedName name="상면폭">#REF!</definedName>
    <definedName name="상면폭1">#REF!</definedName>
    <definedName name="상수">#REF!</definedName>
    <definedName name="새로작성">[94]설비내역서!$K$1,[94]설비내역서!$L$1:$L$65536</definedName>
    <definedName name="샤수">#REF!</definedName>
    <definedName name="샤수량">#REF!</definedName>
    <definedName name="샷시공">#REF!</definedName>
    <definedName name="석공">[109]단위단가!$F$17</definedName>
    <definedName name="석축1">[177]기본일위!$A$1:$IV$65536</definedName>
    <definedName name="선로신설">#REF!</definedName>
    <definedName name="선로철거">#REF!</definedName>
    <definedName name="선반공">#REF!</definedName>
    <definedName name="선부">#REF!</definedName>
    <definedName name="선택측량">[137]포장면적산출!$F$11</definedName>
    <definedName name="선택층">[137]포장재료집계표!$C$18</definedName>
    <definedName name="선택층구입">[137]포장재료집계표!$C$20</definedName>
    <definedName name="선택층면적">[137]포장면적산출!$C$22</definedName>
    <definedName name="선택층면적계">[137]포장수량집계!$F$13</definedName>
    <definedName name="선택층총량">[137]포장면적산출!$F$11</definedName>
    <definedName name="선테ㄷ">#REF!</definedName>
    <definedName name="설" hidden="1">{#N/A,#N/A,FALSE,"조골재"}</definedName>
    <definedName name="설12" hidden="1">{#N/A,#N/A,FALSE,"단가표지"}</definedName>
    <definedName name="설계">[178]일위대가!#REF!</definedName>
    <definedName name="설계내역">#REF!</definedName>
    <definedName name="설계변경내역서__1._수전설비공사">#REF!</definedName>
    <definedName name="설계비계산2">#REF!</definedName>
    <definedName name="설계속도">#REF!</definedName>
    <definedName name="설명" hidden="1">{#N/A,#N/A,FALSE,"단가표지"}</definedName>
    <definedName name="설명4">[90]!설명4</definedName>
    <definedName name="설명판1">#REF!</definedName>
    <definedName name="설명판2">#REF!</definedName>
    <definedName name="설비">[179]설비내역서!$I$1,[179]설비내역서!$J$1:$J$65536</definedName>
    <definedName name="설비경비">[67]설비내역서!$I$1,[67]설비내역서!$J$1:$J$65536</definedName>
    <definedName name="설비노무">[67]설비내역서!$G$1,[67]설비내역서!$H$1:$H$65536</definedName>
    <definedName name="설비재료">[67]설비내역서!$E$1,[67]설비내역서!$F$1:$F$65536</definedName>
    <definedName name="설비합계">[67]설비내역서!$K$1,[67]설비내역서!$L$1:$L$65536</definedName>
    <definedName name="성">[5]내역서!#REF!</definedName>
    <definedName name="성시경">[105]Sheet1!#REF!</definedName>
    <definedName name="세개수">#REF!</definedName>
    <definedName name="세개수량">#REF!</definedName>
    <definedName name="세공수">#REF!</definedName>
    <definedName name="세공수량">#REF!</definedName>
    <definedName name="세금계산서">#N/A</definedName>
    <definedName name="세수">[152]저수조!$D$9</definedName>
    <definedName name="세운">'[180]인건-측정'!#REF!</definedName>
    <definedName name="셧터공">#REF!</definedName>
    <definedName name="소계">#REF!</definedName>
    <definedName name="소계3">#REF!</definedName>
    <definedName name="소계4">#REF!</definedName>
    <definedName name="소계5">#REF!</definedName>
    <definedName name="소나무">#REF!</definedName>
    <definedName name="소방">[181]Macro1!#REF!</definedName>
    <definedName name="소방내역">BlankMacro1</definedName>
    <definedName name="소방내역서">BlankMacro1</definedName>
    <definedName name="소방설비">#REF!</definedName>
    <definedName name="소소">[182]소방!$A$2:$G$49</definedName>
    <definedName name="소수">[152]저수조!$D$8</definedName>
    <definedName name="소이야">[182]집계!$C$4:$P$421</definedName>
    <definedName name="소일위대가1">#REF!</definedName>
    <definedName name="소재재적">#REF!</definedName>
    <definedName name="소켓무게">[82]DATE!$G$24:$G$79</definedName>
    <definedName name="소형고압">#REF!</definedName>
    <definedName name="소화수량">#REF!</definedName>
    <definedName name="소화수량1">#REF!</definedName>
    <definedName name="속채움1">#REF!</definedName>
    <definedName name="속채움2">#REF!</definedName>
    <definedName name="송전전공">#REF!</definedName>
    <definedName name="송전활선전공">#REF!</definedName>
    <definedName name="수____종">#REF!</definedName>
    <definedName name="수량">#REF!</definedName>
    <definedName name="數量">'[150]청주(철골발주의뢰서)'!#REF!</definedName>
    <definedName name="수량2">BlankMacro1</definedName>
    <definedName name="수량계산">#REF!</definedName>
    <definedName name="수량산출">#REF!</definedName>
    <definedName name="수량산출서">[183]내역서!#REF!</definedName>
    <definedName name="수량산출서1">[183]내역서!#REF!</definedName>
    <definedName name="수량임">BlankMacro1</definedName>
    <definedName name="수량집계밀">#REF!</definedName>
    <definedName name="수량집계양">#REF!</definedName>
    <definedName name="수량코드">#REF!</definedName>
    <definedName name="수리보고서비">[0]!수리보고서비(+[184]수리보고서비!$C1)</definedName>
    <definedName name="수목">#REF!</definedName>
    <definedName name="수목목록">[185]일위대가표!#REF!</definedName>
    <definedName name="수목수량">#REF!</definedName>
    <definedName name="수목자재">#N/A</definedName>
    <definedName name="수수">[152]저수조!$D$12</definedName>
    <definedName name="수수꽃다리">#REF!</definedName>
    <definedName name="수용부하">[90]!수용부하</definedName>
    <definedName name="수용설명">[90]!수용설명</definedName>
    <definedName name="수작업반장">#REF!</definedName>
    <definedName name="수주">#REF!</definedName>
    <definedName name="수중토사p1">#REF!</definedName>
    <definedName name="수지">#REF!</definedName>
    <definedName name="수토1">#REF!</definedName>
    <definedName name="수평연결재">#REF!</definedName>
    <definedName name="순공사원가">#REF!</definedName>
    <definedName name="純工事原價">#REF!</definedName>
    <definedName name="순환1율">#REF!</definedName>
    <definedName name="순환2시간">#REF!</definedName>
    <definedName name="순환2율">#REF!</definedName>
    <definedName name="순환수량">#REF!</definedName>
    <definedName name="순환수량1">#REF!</definedName>
    <definedName name="순환시1간">#REF!</definedName>
    <definedName name="순환시간1">#REF!</definedName>
    <definedName name="순환시간2">#REF!</definedName>
    <definedName name="순환율1">#REF!</definedName>
    <definedName name="순환율2">#REF!</definedName>
    <definedName name="스티로폴">'[186]대창(장성)'!$AR$450</definedName>
    <definedName name="스틸그레이팅">#REF!</definedName>
    <definedName name="스틸그레이팅2">#REF!</definedName>
    <definedName name="스페이서수직1">#REF!</definedName>
    <definedName name="스페이서수직2">#REF!</definedName>
    <definedName name="스페이서수평1">#REF!</definedName>
    <definedName name="스페이서수평2">#REF!</definedName>
    <definedName name="스프링클러">#REF!</definedName>
    <definedName name="스프링클러1">#REF!</definedName>
    <definedName name="슬">#REF!</definedName>
    <definedName name="슬레이트공">#REF!</definedName>
    <definedName name="시간사용수량1">#REF!</definedName>
    <definedName name="시공측량사">#REF!</definedName>
    <definedName name="시공측량사조수">#REF!</definedName>
    <definedName name="시멘트">BlankMacro1</definedName>
    <definedName name="시멘트6">BlankMacro1</definedName>
    <definedName name="시방서">BlankMacro1</definedName>
    <definedName name="시설물수량">#REF!</definedName>
    <definedName name="시설수량">#REF!</definedName>
    <definedName name="시설일위">#REF!</definedName>
    <definedName name="시설일위1">#REF!</definedName>
    <definedName name="시설일위금액">[136]시설일위!$G$1:$M$65536</definedName>
    <definedName name="시수량">#REF!</definedName>
    <definedName name="시수량1">#REF!</definedName>
    <definedName name="시수비율">#REF!</definedName>
    <definedName name="시수비율1">#REF!</definedName>
    <definedName name="시수사용비율">#REF!</definedName>
    <definedName name="시수사용비율1">#REF!</definedName>
    <definedName name="시수조용량">#REF!</definedName>
    <definedName name="시중노임1">#N/A</definedName>
    <definedName name="시행">[94]건축내역서!$K$1,[94]건축내역서!$L$1:$L$65536</definedName>
    <definedName name="시행년">#REF!</definedName>
    <definedName name="시행청1">#REF!</definedName>
    <definedName name="시행청2">#REF!</definedName>
    <definedName name="시험경비">#REF!</definedName>
    <definedName name="시험노무비">#REF!</definedName>
    <definedName name="시험보조수">#REF!</definedName>
    <definedName name="시험사1급">#REF!</definedName>
    <definedName name="시험사2급">#REF!</definedName>
    <definedName name="시험사3급">#REF!</definedName>
    <definedName name="시험사4급">#REF!</definedName>
    <definedName name="시험재료비">#REF!</definedName>
    <definedName name="식재">#REF!</definedName>
    <definedName name="식재단가">#REF!</definedName>
    <definedName name="식재단가1">#REF!</definedName>
    <definedName name="신너">#REF!</definedName>
    <definedName name="신호기">[0]!신호기</definedName>
    <definedName name="씨">#REF!</definedName>
    <definedName name="씨그마ck">#REF!</definedName>
    <definedName name="씨그마y">#REF!</definedName>
    <definedName name="ㅇ">[0]!ㅇ</definedName>
    <definedName name="ㅇ1200">#REF!</definedName>
    <definedName name="ㅇ1207">[187]화설내!$D$6</definedName>
    <definedName name="ㅇㄱ1">#REF!</definedName>
    <definedName name="ㅇㄴ">[188]단!$A$5:$I$172</definedName>
    <definedName name="ㅇㄴㅇ">[0]!ㅇㄴㅇ</definedName>
    <definedName name="ㅇ나리">#REF!</definedName>
    <definedName name="ㅇ나ㅓ">'[127]단 box'!$E$74</definedName>
    <definedName name="ㅇ남러이">#REF!</definedName>
    <definedName name="ㅇ낯ㅍ">#REF!</definedName>
    <definedName name="ㅇ널">#REF!</definedName>
    <definedName name="ㅇ닐">#REF!</definedName>
    <definedName name="ㅇㄷ">[141]재집!#REF!</definedName>
    <definedName name="ㅇㄹ">[154]직재!#REF!</definedName>
    <definedName name="ㅇㄹㄴ마">[189]건축내역서!$G$1,[189]건축내역서!$H$1:$H$65536</definedName>
    <definedName name="ㅇㄹㄹ" hidden="1">#REF!</definedName>
    <definedName name="ㅇㄹㅀ" hidden="1">#REF!</definedName>
    <definedName name="ㅇㄹㅇㄹ" hidden="1">#REF!</definedName>
    <definedName name="ㅇㄹ홍">'[23]#REF'!#REF!</definedName>
    <definedName name="ㅇ러나ㅣ">'[23]#REF'!#REF!</definedName>
    <definedName name="ㅇ러ㅣㄴ이ㅏ러ㅣ" hidden="1">{#N/A,#N/A,FALSE,"Sheet1"}</definedName>
    <definedName name="ㅇ리멍라">#REF!</definedName>
    <definedName name="ㅇㅀㅇ">#REF!</definedName>
    <definedName name="ㅇㅁㄴㅇㅁㄴㅇㅁ">[105]Sheet1!#REF!</definedName>
    <definedName name="ㅇㅁㄴㅇㅁㄴㅇㅁㄴ">[105]Sheet1!#REF!</definedName>
    <definedName name="ㅇㅁㄻ" hidden="1">{#N/A,#N/A,FALSE,"Sheet1"}</definedName>
    <definedName name="ㅇㅇ">BlankMacro1</definedName>
    <definedName name="ㅇㅇㄹ" hidden="1">#REF!</definedName>
    <definedName name="ㅇㅇㅇ">'[5]#REF'!#REF!</definedName>
    <definedName name="ㅇㅇㅇㅇ" hidden="1">#REF!</definedName>
    <definedName name="ㅇㅇㅇㅇㅇ">#REF!</definedName>
    <definedName name="ㅇㅇㅇㅇㅇㅇㅇ">#REF!</definedName>
    <definedName name="ㅇ퍼ㅐㄴ">'[23]#REF'!#REF!</definedName>
    <definedName name="ㅇㅎㄴㅇㅁ">[105]Sheet1!#REF!</definedName>
    <definedName name="아">BlankMacro1</definedName>
    <definedName name="아나라니리다">'[23]#REF'!#REF!</definedName>
    <definedName name="아늘믿">BlankMacro1</definedName>
    <definedName name="아니">BlankMacro1</definedName>
    <definedName name="아다">BlankMacro1</definedName>
    <definedName name="아디">BlankMacro1</definedName>
    <definedName name="아러">'[23]#REF'!#REF!</definedName>
    <definedName name="아러ㅏ">#REF!</definedName>
    <definedName name="아서">BlankMacro1</definedName>
    <definedName name="아세틸렌">#REF!</definedName>
    <definedName name="아스1">[137]포장재료집계표!$C$16</definedName>
    <definedName name="아스4">[137]포장재료집계표!$C$10</definedName>
    <definedName name="아스콘467">[137]포장재료집계표!$C$13</definedName>
    <definedName name="아스콘78">[137]포장재료집계표!$C$7</definedName>
    <definedName name="아스콘량">[137]포장면적산출!$F$8</definedName>
    <definedName name="아스콘총량">[137]포장면적산출!$F$8</definedName>
    <definedName name="아스타일공">#REF!</definedName>
    <definedName name="아스팔트">#REF!</definedName>
    <definedName name="아아">'[190]#REF'!#REF!</definedName>
    <definedName name="아연도28C">[47]Sheet6!#REF!</definedName>
    <definedName name="아이야">'[23]#REF'!#REF!</definedName>
    <definedName name="아ㅏ" hidden="1">{#N/A,#N/A,FALSE,"조골재"}</definedName>
    <definedName name="아ㅓㅣㅏㄴ">'[23]#REF'!#REF!</definedName>
    <definedName name="아ㅣㅓ">'[23]#REF'!#REF!</definedName>
    <definedName name="안">[0]!안</definedName>
    <definedName name="안벽">#REF!</definedName>
    <definedName name="안재범">#REF!</definedName>
    <definedName name="안전관리비">#REF!</definedName>
    <definedName name="안전교육">[0]!안전교육</definedName>
    <definedName name="안전용품">[0]!안전용품</definedName>
    <definedName name="알d">#REF!</definedName>
    <definedName name="알루미늄판">#REF!</definedName>
    <definedName name="알어">#REF!</definedName>
    <definedName name="알지">'[23]#REF'!#REF!</definedName>
    <definedName name="알파1">#REF!</definedName>
    <definedName name="알파2">#REF!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수량총괄집계">#REF!</definedName>
    <definedName name="앙카볼트">#REF!</definedName>
    <definedName name="애머ㅏㄹ">'[23]#REF'!#REF!</definedName>
    <definedName name="앨c">#REF!</definedName>
    <definedName name="앨e">#REF!</definedName>
    <definedName name="앵글">#REF!</definedName>
    <definedName name="앵커볼트1000">#REF!</definedName>
    <definedName name="앵커볼트700">#REF!</definedName>
    <definedName name="양1">[17]급탕순환펌프!#REF!</definedName>
    <definedName name="양매자0403">[104]데이타!$E$168</definedName>
    <definedName name="양매자0505">[104]데이타!$E$169</definedName>
    <definedName name="양매자0606">[104]데이타!$E$170</definedName>
    <definedName name="양생1">#REF!</definedName>
    <definedName name="양생2">#REF!</definedName>
    <definedName name="양생공">#REF!</definedName>
    <definedName name="양은주">#REF!</definedName>
    <definedName name="양정">#REF!</definedName>
    <definedName name="양정1">#REF!</definedName>
    <definedName name="양정2">#REF!</definedName>
    <definedName name="양정안전율">#REF!</definedName>
    <definedName name="어라">'[23]#REF'!#REF!</definedName>
    <definedName name="어쭈구리">'[23]#REF'!#REF!</definedName>
    <definedName name="어ㅏ">#REF!</definedName>
    <definedName name="업체" hidden="1">#REF!</definedName>
    <definedName name="업체명">#REF!</definedName>
    <definedName name="여과지동">[191]여과지동!$F$3:$AS$80</definedName>
    <definedName name="연돌공">#REF!</definedName>
    <definedName name="연마공">#REF!</definedName>
    <definedName name="연마숫돌">#REF!</definedName>
    <definedName name="연마지">#REF!</definedName>
    <definedName name="연면적">#REF!</definedName>
    <definedName name="연면적1">#REF!</definedName>
    <definedName name="연부순공사">[130]갑지1!#REF!</definedName>
    <definedName name="연습">#REF!</definedName>
    <definedName name="연장">#REF!</definedName>
    <definedName name="연장1">#REF!</definedName>
    <definedName name="연접도움말">[125]!연접도움말</definedName>
    <definedName name="열차무선전화설비">#REF!</definedName>
    <definedName name="영림기사">#REF!</definedName>
    <definedName name="영산홍">#REF!</definedName>
    <definedName name="예가기초">#REF!</definedName>
    <definedName name="예산서">#REF!</definedName>
    <definedName name="예열부하1">#REF!</definedName>
    <definedName name="예열부하2">#REF!</definedName>
    <definedName name="예정공정표">[105]Sheet1!#REF!</definedName>
    <definedName name="오">#REF!</definedName>
    <definedName name="오근장보조구분소">[0]!오근장보조구분소</definedName>
    <definedName name="오라1">#REF!</definedName>
    <definedName name="오오옹">'[101]#REF'!$A$773</definedName>
    <definedName name="오옹벽">#REF!</definedName>
    <definedName name="옥내가동시간">#REF!</definedName>
    <definedName name="옥내가동시간1">#REF!</definedName>
    <definedName name="옥내소화전">#REF!</definedName>
    <definedName name="옥내소화전1">#REF!</definedName>
    <definedName name="옥내수량">#REF!</definedName>
    <definedName name="옥내수량1">#REF!</definedName>
    <definedName name="옥내총수량">#REF!</definedName>
    <definedName name="옥내총수량1">#REF!</definedName>
    <definedName name="옥외가동시간">[17]저수조!#REF!</definedName>
    <definedName name="옥외소화전">[17]저수조!#REF!</definedName>
    <definedName name="옥외수량">[17]저수조!#REF!</definedName>
    <definedName name="옥외시연">'[99]#REF'!#REF!</definedName>
    <definedName name="옥외시연토적표">[99]내역서!$F$933</definedName>
    <definedName name="옥외총수량">#REF!</definedName>
    <definedName name="온도조절열량">[90]!온도조절열량</definedName>
    <definedName name="온돌공">#REF!</definedName>
    <definedName name="온돌공사">[19]부하계산서!#REF!</definedName>
    <definedName name="옹벽">#REF!</definedName>
    <definedName name="옹벽1">[177]기본일위!$A$1:$IV$65536</definedName>
    <definedName name="옹벽수량집계표">#REF!</definedName>
    <definedName name="와경">#REF!</definedName>
    <definedName name="왕">[192]내역서!#REF!</definedName>
    <definedName name="왕벚나무">#REF!</definedName>
    <definedName name="왕암내역">#REF!</definedName>
    <definedName name="왜성도라지">#REF!</definedName>
    <definedName name="외경높이">#REF!</definedName>
    <definedName name="외경폭">#REF!</definedName>
    <definedName name="요율">#REF!</definedName>
    <definedName name="욕수">[152]저수조!$D$11</definedName>
    <definedName name="용도">#REF!</definedName>
    <definedName name="용도1">#REF!</definedName>
    <definedName name="용량">#REF!</definedName>
    <definedName name="용접공">[109]단위단가!$F$18</definedName>
    <definedName name="용접공_일반">#REF!</definedName>
    <definedName name="용접공_철도">#REF!</definedName>
    <definedName name="용접봉">#REF!</definedName>
    <definedName name="용접봉알루미늄">#REF!</definedName>
    <definedName name="우로복사">[169]!우로복사</definedName>
    <definedName name="우리">#REF!</definedName>
    <definedName name="우리나라">[123]경산!#REF!</definedName>
    <definedName name="우물공">#REF!</definedName>
    <definedName name="운">#REF!</definedName>
    <definedName name="운반수량">'[5]#REF'!#REF!</definedName>
    <definedName name="운반차운전사">[109]단위단가!$F$26</definedName>
    <definedName name="운전사_기계">#REF!</definedName>
    <definedName name="운전사_운반차">#REF!</definedName>
    <definedName name="울">[193]내역서2안!#REF!</definedName>
    <definedName name="웅">[194]단가!$A$4:$E$122</definedName>
    <definedName name="원">#REF!</definedName>
    <definedName name="원_가_계_산_서">#REF!</definedName>
    <definedName name="원가">BlankMacro1</definedName>
    <definedName name="원가1" hidden="1">{#N/A,#N/A,FALSE,"현장 NCR 분석";#N/A,#N/A,FALSE,"현장품질감사";#N/A,#N/A,FALSE,"현장품질감사"}</definedName>
    <definedName name="원가계산1">#REF!</definedName>
    <definedName name="원가계산2">[195]내역서!$F$933</definedName>
    <definedName name="원가계산서">#REF!</definedName>
    <definedName name="원가표지2">#REF!</definedName>
    <definedName name="원남내역" hidden="1">[196]실행철강하도!$A$1:$A$4</definedName>
    <definedName name="원형1">#REF!</definedName>
    <definedName name="원형2">#REF!</definedName>
    <definedName name="월">#REF!</definedName>
    <definedName name="위병면회소">[197]원가계산서!#REF!</definedName>
    <definedName name="위생공">#REF!</definedName>
    <definedName name="위생수량">#REF!</definedName>
    <definedName name="위생수량1">#REF!</definedName>
    <definedName name="윙비트6">[198]sheet1!#REF!</definedName>
    <definedName name="유량">#REF!</definedName>
    <definedName name="유량1">#REF!</definedName>
    <definedName name="유량2">#REF!</definedName>
    <definedName name="유량안전율">#REF!</definedName>
    <definedName name="유리공">[109]단위단가!$F$27</definedName>
    <definedName name="유효면적비">#REF!</definedName>
    <definedName name="유효면적비1">#REF!</definedName>
    <definedName name="유효면적비2">#REF!</definedName>
    <definedName name="유효면적비율">#REF!</definedName>
    <definedName name="유효면적비율1">#REF!</definedName>
    <definedName name="육고">#REF!</definedName>
    <definedName name="은행나무">#REF!</definedName>
    <definedName name="을1">#REF!</definedName>
    <definedName name="을1a">#REF!</definedName>
    <definedName name="을1b">#REF!</definedName>
    <definedName name="이">#REF!</definedName>
    <definedName name="이공구가설비">#REF!</definedName>
    <definedName name="이공구간접노무비">#REF!</definedName>
    <definedName name="이공구공사원가">#REF!</definedName>
    <definedName name="이공구기타경비">#REF!</definedName>
    <definedName name="이공구부가가치세">'[153]2공구산출내역'!#REF!</definedName>
    <definedName name="이공구산재보험료">#REF!</definedName>
    <definedName name="이공구안전관리비">#REF!</definedName>
    <definedName name="이공구이윤">#REF!</definedName>
    <definedName name="이공구일반관리비">#REF!</definedName>
    <definedName name="이공구품질관리비">'[199]1,2공구원가계산서'!$D$31</definedName>
    <definedName name="이런">[59]내역서!#REF!</definedName>
    <definedName name="이레">'[23]#REF'!#REF!</definedName>
    <definedName name="이름없음">#REF!</definedName>
    <definedName name="이삼">#REF!</definedName>
    <definedName name="이상">#REF!</definedName>
    <definedName name="이식">#REF!</definedName>
    <definedName name="이씨">#REF!</definedName>
    <definedName name="이윤">#REF!</definedName>
    <definedName name="利潤">#REF!</definedName>
    <definedName name="이이">#REF!</definedName>
    <definedName name="이이이">'[5]#REF'!#REF!</definedName>
    <definedName name="이형관">[82]DATE!$B$24:$B$85</definedName>
    <definedName name="이형철근">#REF!</definedName>
    <definedName name="이ㅏㄴ러">#REF!</definedName>
    <definedName name="이ㅏㅓㄴ">'[23]#REF'!#REF!</definedName>
    <definedName name="이ㅛ사">'[5]#REF'!#REF!</definedName>
    <definedName name="인">[141]직재!#REF!</definedName>
    <definedName name="인급탕량">#REF!</definedName>
    <definedName name="인당1일수량">#REF!</definedName>
    <definedName name="인당1일수량1">#REF!</definedName>
    <definedName name="인당외기량">#REF!</definedName>
    <definedName name="인동덩쿨">#REF!</definedName>
    <definedName name="인모">#REF!</definedName>
    <definedName name="인부">#REF!</definedName>
    <definedName name="인산염">#REF!</definedName>
    <definedName name="인상익">BlankMacro1</definedName>
    <definedName name="인쇄">[169]!인쇄</definedName>
    <definedName name="인수">#REF!</definedName>
    <definedName name="인원">#REF!</definedName>
    <definedName name="인원1일수량">#REF!</definedName>
    <definedName name="인원1일수량1">#REF!</definedName>
    <definedName name="인원저탕량">#REF!</definedName>
    <definedName name="인자">[141]재집!#REF!</definedName>
    <definedName name="인터베스트공정">[100]!StartChart</definedName>
    <definedName name="인터베스트스케쥴">[100]!StartSeller</definedName>
    <definedName name="인테리어집계">#REF!</definedName>
    <definedName name="일공구가설비">'[199]1,2공구원가계산서'!$D$12</definedName>
    <definedName name="일공구간접노무비">'[199]1,2공구원가계산서'!$D$5</definedName>
    <definedName name="일공구기타경비">'[199]1,2공구원가계산서'!$D$11</definedName>
    <definedName name="일공구부가가치세">'[199]1공구산출내역서'!$F$745</definedName>
    <definedName name="일공구산재보험료">'[199]1,2공구원가계산서'!$D$9</definedName>
    <definedName name="일공구안전관리비">'[199]1,2공구원가계산서'!$D$10</definedName>
    <definedName name="일공구이윤">'[199]1,2공구원가계산서'!$D$17</definedName>
    <definedName name="일공구일반관리비">'[199]1,2공구원가계산서'!$D$16</definedName>
    <definedName name="일공구직영비">#REF!</definedName>
    <definedName name="일공구품질관리비">'[199]1,2공구원가계산서'!$D$13</definedName>
    <definedName name="일관">[106]건축내역!#REF!</definedName>
    <definedName name="일반1">[200]기본일위!$A$1:$IV$65536</definedName>
    <definedName name="일반관리비">#REF!</definedName>
    <definedName name="一般管理費">#REF!</definedName>
    <definedName name="일반통신설비">#REF!</definedName>
    <definedName name="일사용시간">#REF!</definedName>
    <definedName name="일사용시간1">#REF!</definedName>
    <definedName name="일순환수량">#REF!</definedName>
    <definedName name="일순환수량1">#REF!</definedName>
    <definedName name="일위">#REF!</definedName>
    <definedName name="일위단가">#REF!</definedName>
    <definedName name="일위대가">#REF!</definedName>
    <definedName name="일위대가1">'[5]#REF'!#REF!</definedName>
    <definedName name="일위대가표">#REF!</definedName>
    <definedName name="일위산출">#REF!</definedName>
    <definedName name="일위산출1">#REF!</definedName>
    <definedName name="일위서식준비매크로">[201]!일위서식준비매크로</definedName>
    <definedName name="일위화면복귀매크로">[201]!일위화면복귀매크로</definedName>
    <definedName name="일의01">[69]직노!#REF!</definedName>
    <definedName name="임">#REF!</definedName>
    <definedName name="ㅈ">#REF!</definedName>
    <definedName name="ㅈㄷ">'[202]기존단가 (2)'!$A$4:$E$487</definedName>
    <definedName name="ㅈㄷㅈㄷ">#REF!</definedName>
    <definedName name="ㅈㄷㅈㄷㅈ">'[166]#REF'!#REF!</definedName>
    <definedName name="ㅈㅁAAㅍㅍ">'[166]#REF'!#REF!</definedName>
    <definedName name="ㅈㅂ">[141]직재!#REF!</definedName>
    <definedName name="ㅈㅈ">#REF!</definedName>
    <definedName name="ㅈㅈㅈ">BlankMacro1</definedName>
    <definedName name="자">BlankMacro1</definedName>
    <definedName name="자1">[203]자재단가비교표!#REF!</definedName>
    <definedName name="자10">[203]자재단가비교표!#REF!</definedName>
    <definedName name="자11">[203]자재단가비교표!#REF!</definedName>
    <definedName name="자12">[203]자재단가비교표!#REF!</definedName>
    <definedName name="자13">[203]자재단가비교표!#REF!</definedName>
    <definedName name="자14">[203]자재단가비교표!#REF!</definedName>
    <definedName name="자15">[203]자재단가비교표!#REF!</definedName>
    <definedName name="자16">[203]자재단가비교표!#REF!</definedName>
    <definedName name="자17">[203]자재단가비교표!#REF!</definedName>
    <definedName name="자18">[203]자재단가비교표!#REF!</definedName>
    <definedName name="자19">[203]자재단가비교표!#REF!</definedName>
    <definedName name="자2">[203]자재단가비교표!#REF!</definedName>
    <definedName name="자20">[203]자재단가비교표!#REF!</definedName>
    <definedName name="자21">[203]자재단가비교표!#REF!</definedName>
    <definedName name="자22">[203]자재단가비교표!#REF!</definedName>
    <definedName name="자23">[203]자재단가비교표!#REF!</definedName>
    <definedName name="자24">[203]자재단가비교표!#REF!</definedName>
    <definedName name="자25">[203]자재단가비교표!#REF!</definedName>
    <definedName name="자26">[203]자재단가비교표!#REF!</definedName>
    <definedName name="자27">[203]자재단가비교표!#REF!</definedName>
    <definedName name="자28">[203]자재단가비교표!#REF!</definedName>
    <definedName name="자29">[203]자재단가비교표!#REF!</definedName>
    <definedName name="자3">[203]자재단가비교표!#REF!</definedName>
    <definedName name="자30">[203]자재단가비교표!#REF!</definedName>
    <definedName name="자31">[203]자재단가비교표!#REF!</definedName>
    <definedName name="자32">[203]자재단가비교표!#REF!</definedName>
    <definedName name="자33">[203]자재단가비교표!#REF!</definedName>
    <definedName name="자34">[203]자재단가비교표!#REF!</definedName>
    <definedName name="자35">[203]자재단가비교표!#REF!</definedName>
    <definedName name="자36">[203]자재단가비교표!#REF!</definedName>
    <definedName name="자37">[203]자재단가비교표!#REF!</definedName>
    <definedName name="자38">[203]자재단가비교표!#REF!</definedName>
    <definedName name="자39">[203]자재단가비교표!#REF!</definedName>
    <definedName name="자4">[203]자재단가비교표!#REF!</definedName>
    <definedName name="자40">[203]자재단가비교표!#REF!</definedName>
    <definedName name="자41">[203]자재단가비교표!#REF!</definedName>
    <definedName name="자42">[203]자재단가비교표!#REF!</definedName>
    <definedName name="자43">[203]자재단가비교표!#REF!</definedName>
    <definedName name="자44">[203]자재단가비교표!#REF!</definedName>
    <definedName name="자45">[203]자재단가비교표!#REF!</definedName>
    <definedName name="자46">[203]자재단가비교표!#REF!</definedName>
    <definedName name="자47">[203]자재단가비교표!#REF!</definedName>
    <definedName name="자48">[203]자재단가비교표!#REF!</definedName>
    <definedName name="자49">[203]자재단가비교표!#REF!</definedName>
    <definedName name="자5">[203]자재단가비교표!#REF!</definedName>
    <definedName name="자50">[203]자재단가비교표!#REF!</definedName>
    <definedName name="자51">[203]자재단가비교표!#REF!</definedName>
    <definedName name="자52">[203]자재단가비교표!#REF!</definedName>
    <definedName name="자53">[203]자재단가비교표!#REF!</definedName>
    <definedName name="자54">[203]자재단가비교표!#REF!</definedName>
    <definedName name="자55">[203]자재단가비교표!#REF!</definedName>
    <definedName name="자56">[203]자재단가비교표!#REF!</definedName>
    <definedName name="자57">[203]자재단가비교표!#REF!</definedName>
    <definedName name="자58">[203]자재단가비교표!#REF!</definedName>
    <definedName name="자59">[203]자재단가비교표!#REF!</definedName>
    <definedName name="자6">[203]자재단가비교표!#REF!</definedName>
    <definedName name="자60">[203]자재단가비교표!#REF!</definedName>
    <definedName name="자61">[203]자재단가비교표!#REF!</definedName>
    <definedName name="자62">[203]자재단가비교표!#REF!</definedName>
    <definedName name="자63">[203]자재단가비교표!#REF!</definedName>
    <definedName name="자64">[203]자재단가비교표!#REF!</definedName>
    <definedName name="자65">[203]자재단가비교표!#REF!</definedName>
    <definedName name="자66">[203]자재단가비교표!#REF!</definedName>
    <definedName name="자67">[203]자재단가비교표!#REF!</definedName>
    <definedName name="자68">[203]자재단가비교표!#REF!</definedName>
    <definedName name="자69">[203]자재단가비교표!#REF!</definedName>
    <definedName name="자7">[203]자재단가비교표!#REF!</definedName>
    <definedName name="자70">[203]자재단가비교표!#REF!</definedName>
    <definedName name="자71">[203]자재단가비교표!#REF!</definedName>
    <definedName name="자72">[203]자재단가비교표!#REF!</definedName>
    <definedName name="자73">[203]자재단가비교표!#REF!</definedName>
    <definedName name="자74">[203]자재단가비교표!#REF!</definedName>
    <definedName name="자75">[203]자재단가비교표!#REF!</definedName>
    <definedName name="자76">[203]자재단가비교표!#REF!</definedName>
    <definedName name="자77">[203]자재단가비교표!#REF!</definedName>
    <definedName name="자78">[203]자재단가비교표!#REF!</definedName>
    <definedName name="자79">[203]자재단가비교표!#REF!</definedName>
    <definedName name="자8">[203]자재단가비교표!#REF!</definedName>
    <definedName name="자80">[203]자재단가비교표!#REF!</definedName>
    <definedName name="자81">[203]자재단가비교표!#REF!</definedName>
    <definedName name="자9">[203]자재단가비교표!#REF!</definedName>
    <definedName name="자귀나무">#REF!</definedName>
    <definedName name="자니">'[23]#REF'!#REF!</definedName>
    <definedName name="자동안내방송설비">#REF!</definedName>
    <definedName name="자동제어1차공량산출">BlankMacro1</definedName>
    <definedName name="자동화재탐지설비">#REF!</definedName>
    <definedName name="자료">[191]기초자료!$A$3:$X$80</definedName>
    <definedName name="자재">#REF!</definedName>
    <definedName name="자재1">#REF!</definedName>
    <definedName name="자재단가">#REF!</definedName>
    <definedName name="자재단가표">#REF!</definedName>
    <definedName name="자재대경비">#REF!</definedName>
    <definedName name="자재대노무비">#REF!</definedName>
    <definedName name="자재대재료비">#REF!</definedName>
    <definedName name="자재비">#REF!</definedName>
    <definedName name="자재비1">#REF!</definedName>
    <definedName name="자재비2">#REF!</definedName>
    <definedName name="작성">[94]전기내역서!$K$1,[94]전기내역서!$L$1:$L$65536</definedName>
    <definedName name="작업반장">#REF!</definedName>
    <definedName name="잔디_평떼">#REF!</definedName>
    <definedName name="잔존">#REF!</definedName>
    <definedName name="잔토">#REF!</definedName>
    <definedName name="잔토1">#REF!</definedName>
    <definedName name="잠수부">#REF!</definedName>
    <definedName name="잡석">[96]설계명세서!#REF!</definedName>
    <definedName name="잣나무">#REF!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산교">#REF!</definedName>
    <definedName name="장성">#REF!</definedName>
    <definedName name="장성H32">#REF!</definedName>
    <definedName name="재1">#REF!</definedName>
    <definedName name="재2">#REF!</definedName>
    <definedName name="재3">#REF!</definedName>
    <definedName name="재4">#REF!</definedName>
    <definedName name="재5">#REF!</definedName>
    <definedName name="재6">#REF!</definedName>
    <definedName name="재료">#REF!</definedName>
    <definedName name="재료비">[204]건축내역!#REF!</definedName>
    <definedName name="材料費">#REF!</definedName>
    <definedName name="재료비계">[106]건축내역!#REF!</definedName>
    <definedName name="재실인원">#REF!</definedName>
    <definedName name="재어ㅏ">'[23]#REF'!#REF!</definedName>
    <definedName name="재적">#REF!</definedName>
    <definedName name="재적구하기">#REF!*#REF!*#REF!*#REF!*3/10000000</definedName>
    <definedName name="재질">#REF!</definedName>
    <definedName name="재질1">#REF!</definedName>
    <definedName name="쟁료비">[143]건축내역!#REF!</definedName>
    <definedName name="저">#REF!</definedName>
    <definedName name="저계수">#REF!</definedName>
    <definedName name="저면폭">#REF!</definedName>
    <definedName name="저면폭1">#REF!</definedName>
    <definedName name="저수량">#REF!</definedName>
    <definedName name="저수량1">#REF!</definedName>
    <definedName name="저압케이블공">[109]단위단가!$F$19</definedName>
    <definedName name="저압케이블공노">[47]Sheet6!#REF!</definedName>
    <definedName name="저압케이블전공">#REF!</definedName>
    <definedName name="저탕량">#REF!</definedName>
    <definedName name="저탕량2">[15]급탕설비!#REF!</definedName>
    <definedName name="저탕비율1">#REF!</definedName>
    <definedName name="저탕비율2">#REF!</definedName>
    <definedName name="저판두께">'[205]#REF'!$AJ$30</definedName>
    <definedName name="전">'[60]인건-측정'!#REF!</definedName>
    <definedName name="전기">[22]직노!#REF!</definedName>
    <definedName name="전기경비">[67]전기내역서!$I$1,[67]전기내역서!$J$1:$J$65536</definedName>
    <definedName name="전기노무">[67]전기내역서!$G$1,[67]전기내역서!$H$1:$H$65536</definedName>
    <definedName name="전기변경1">BlankMacro1</definedName>
    <definedName name="전기변경3">BlankMacro1</definedName>
    <definedName name="전기산출">'[23]#REF'!#REF!</definedName>
    <definedName name="전기재료">[67]전기내역서!$E$1,[67]전기내역서!$F$1:$F$65536</definedName>
    <definedName name="전기합계">[67]전기내역서!$K$1,[67]전기내역서!$L$1:$L$65536</definedName>
    <definedName name="전등신설">#REF!</definedName>
    <definedName name="전망">#REF!</definedName>
    <definedName name="전선_관">[125]!전선_관</definedName>
    <definedName name="전선관">#REF!</definedName>
    <definedName name="전선관1">#REF!</definedName>
    <definedName name="전선관2">#REF!</definedName>
    <definedName name="전자조합">[206]내역서!#REF!</definedName>
    <definedName name="전장">#REF!</definedName>
    <definedName name="전체">#REF!</definedName>
    <definedName name="전폭">#REF!</definedName>
    <definedName name="전화및TV공시청설비">#REF!</definedName>
    <definedName name="전회수량">#REF!</definedName>
    <definedName name="절단공">#REF!</definedName>
    <definedName name="접강관">'[40]화해(장성)'!$AR$647</definedName>
    <definedName name="접고무판슈">'[40]화해(장성)'!$AR$657</definedName>
    <definedName name="접다웰바">'[40]화해(장성)'!$AR$637</definedName>
    <definedName name="접속">[31]교각1!#REF!</definedName>
    <definedName name="접속슬래브">#REF!</definedName>
    <definedName name="접스티로폴">'[40]화해(장성)'!$AR$667</definedName>
    <definedName name="접스페이서">'[40]화해(장성)'!$AR$632</definedName>
    <definedName name="접철근보통">'[40]화해(장성)'!$AR$627</definedName>
    <definedName name="접충진재">'[40]화해(장성)'!$AR$662</definedName>
    <definedName name="접콘160">'[40]화해(장성)'!$AR$611</definedName>
    <definedName name="접콘240">'[40]화해(장성)'!$AR$606</definedName>
    <definedName name="접타르페이퍼">'[40]화해(장성)'!$AR$642</definedName>
    <definedName name="접합판4회">'[40]화해(장성)'!$AR$616</definedName>
    <definedName name="접합판6회">'[40]화해(장성)'!$AR$621</definedName>
    <definedName name="정류기">[207]sheet1!#REF!</definedName>
    <definedName name="정류기재">[47]Sheet6!#REF!</definedName>
    <definedName name="정비공">#REF!</definedName>
    <definedName name="정수량">#REF!</definedName>
    <definedName name="정수량1">#REF!</definedName>
    <definedName name="정수비율">#REF!</definedName>
    <definedName name="정수비율1">#REF!</definedName>
    <definedName name="정수사용비율">#REF!</definedName>
    <definedName name="정수사용비율1">#REF!</definedName>
    <definedName name="정수조용량">#REF!</definedName>
    <definedName name="정압2">'[208]급,배기팬'!#REF!</definedName>
    <definedName name="정압3">'[208]급,배기팬'!#REF!</definedName>
    <definedName name="정압4">'[17]급,배기팬'!#REF!</definedName>
    <definedName name="정압5">'[17]급,배기팬'!#REF!</definedName>
    <definedName name="정열범위">#REF!</definedName>
    <definedName name="제거">#REF!</definedName>
    <definedName name="제경비">#REF!</definedName>
    <definedName name="제경비율">#REF!</definedName>
    <definedName name="제도사">#REF!</definedName>
    <definedName name="제료비">#REF!</definedName>
    <definedName name="제재공">#REF!</definedName>
    <definedName name="제조경비">[129]기본일위!$A$1:$IV$65536</definedName>
    <definedName name="제조노임">'[23]N賃率-職'!#REF!</definedName>
    <definedName name="제철축로공">#REF!</definedName>
    <definedName name="조">'[23]#REF'!#REF!</definedName>
    <definedName name="조가선재">[47]Sheet6!#REF!</definedName>
    <definedName name="조경공">[109]단위단가!$F$20</definedName>
    <definedName name="조경공B10">[104]식재인부!$B$24</definedName>
    <definedName name="조경공B4이하">[104]식재인부!$B$18</definedName>
    <definedName name="조경공B5">[104]식재인부!$B$19</definedName>
    <definedName name="조경공B6">[104]식재인부!$B$20</definedName>
    <definedName name="조경공B8">[104]식재인부!$B$22</definedName>
    <definedName name="조경공R10">[168]식재인부!$B$54</definedName>
    <definedName name="조경공R12">[104]식재인부!$B$56</definedName>
    <definedName name="조경공R15">[104]식재인부!$B$59</definedName>
    <definedName name="조경공R4이하">[104]식재인부!$B$48</definedName>
    <definedName name="조경공R5">[104]식재인부!$B$49</definedName>
    <definedName name="조경공R6">[104]식재인부!$B$50</definedName>
    <definedName name="조경공R7">[104]식재인부!$B$51</definedName>
    <definedName name="조경공R8">[104]식재인부!$B$52</definedName>
    <definedName name="조경내역">#REF!</definedName>
    <definedName name="조경일위">#REF!</definedName>
    <definedName name="조달수수료">#REF!</definedName>
    <definedName name="조력공">[109]단위단가!$F$21</definedName>
    <definedName name="조림인부">#REF!</definedName>
    <definedName name="조명단가">[136]조명일위!$G$1:$M$65536</definedName>
    <definedName name="조명단가1">[136]조명일위!$B$1:$G$65536</definedName>
    <definedName name="조원공_1.1_1.5">[104]식재인부!$B$5</definedName>
    <definedName name="조적공">#REF!</definedName>
    <definedName name="조조조조">BlankMacro1</definedName>
    <definedName name="조조조조좆">BlankMacro1</definedName>
    <definedName name="조합페인트">#REF!</definedName>
    <definedName name="조형가이즈까3010">[104]데이타!$E$11</definedName>
    <definedName name="조형가이즈까3012">[104]데이타!$E$12</definedName>
    <definedName name="조형가이즈까3014">[104]데이타!$E$13</definedName>
    <definedName name="조형가이즈까3516">[104]데이타!$E$14</definedName>
    <definedName name="주거">[96]설계명세서!#REF!</definedName>
    <definedName name="주목">#REF!</definedName>
    <definedName name="준설선기관사">#REF!</definedName>
    <definedName name="준설선기관장">#REF!</definedName>
    <definedName name="준설선선장">#REF!</definedName>
    <definedName name="준설선운전사">#REF!</definedName>
    <definedName name="준설선전기사">#REF!</definedName>
    <definedName name="줄눈공">[109]단위단가!$F$22</definedName>
    <definedName name="줄사철">#REF!</definedName>
    <definedName name="중기산출서">[5]공종별수량집계!#REF!</definedName>
    <definedName name="중기운반경비">#REF!</definedName>
    <definedName name="중기운반노무비">#REF!</definedName>
    <definedName name="중기운반재료비">#REF!</definedName>
    <definedName name="중기운전기사">#REF!</definedName>
    <definedName name="중기운전사">[109]단위단가!$F$23</definedName>
    <definedName name="중기운전조수">#REF!</definedName>
    <definedName name="중기조수">[109]단위단가!$F$24</definedName>
    <definedName name="중기조장">[109]단위단가!$F$25</definedName>
    <definedName name="중대가시설2">#N/A</definedName>
    <definedName name="중분대1">#REF!</definedName>
    <definedName name="중분대2">#REF!</definedName>
    <definedName name="중철1">'[40]화해(함평)'!$AJ$506</definedName>
    <definedName name="중철131">'[40]화해(함평)'!$AL$504</definedName>
    <definedName name="중철132">'[40]화해(장성)'!$AL$504</definedName>
    <definedName name="중철161">'[40]화해(함평)'!$AL$502</definedName>
    <definedName name="중철162">'[40]화해(장성)'!$AL$502</definedName>
    <definedName name="중철2">'[40]화해(장성)'!$AJ$507</definedName>
    <definedName name="중콘1">'[40]화해(함평)'!$AL$498</definedName>
    <definedName name="중콘2">'[40]화해(장성)'!$AL$498</definedName>
    <definedName name="중합3회1">#REF!</definedName>
    <definedName name="중합3회2">#REF!</definedName>
    <definedName name="증감비교">'[209]Customer Databas'!#REF!</definedName>
    <definedName name="지">#REF!</definedName>
    <definedName name="지게운반">'[210]#REF'!#REF!</definedName>
    <definedName name="지급이자산출내역">#REF!</definedName>
    <definedName name="지붕잇기공">#REF!</definedName>
    <definedName name="지역">#REF!</definedName>
    <definedName name="지우기">[169]!지우기</definedName>
    <definedName name="지적기능사1급">#REF!</definedName>
    <definedName name="지적기능사2급">#REF!</definedName>
    <definedName name="지적기사1급">#REF!</definedName>
    <definedName name="지적기사2급">#REF!</definedName>
    <definedName name="지중자재">#REF!</definedName>
    <definedName name="직노">[106]건축내역!#REF!</definedName>
    <definedName name="직영비">'[153]2공구산출내역'!#REF!</definedName>
    <definedName name="직접공사비">#REF!</definedName>
    <definedName name="직접노무비">#REF!</definedName>
    <definedName name="직접노무비2">[114]일위대가표!#REF!</definedName>
    <definedName name="直接人件費">#REF!</definedName>
    <definedName name="직접재료비">[185]일위대가표!#REF!</definedName>
    <definedName name="직접재료비2">[114]일위대가표!#REF!</definedName>
    <definedName name="직종">#REF!</definedName>
    <definedName name="진입도로경비">#REF!</definedName>
    <definedName name="진입도로노무비">#REF!</definedName>
    <definedName name="진입도로재료비">#REF!</definedName>
    <definedName name="진입로단가산출">'[5]#REF'!#REF!</definedName>
    <definedName name="진출일위">'[5]#REF'!#REF!</definedName>
    <definedName name="집계">#REF!</definedName>
    <definedName name="집계경비">[67]집계표!$I$4,[67]집계표!$A$1,[67]집계표!$J$1:$J$65536</definedName>
    <definedName name="집계노무">[67]집계표!$G$4,[67]집계표!$A$1,[67]집계표!$H$1:$H$65536</definedName>
    <definedName name="집계재료">[67]집계표!$E$4,[67]집계표!$A$1,[67]집계표!$F$1:$F$65536</definedName>
    <definedName name="집계표">[211]수량분배표!$A$2:$F$250</definedName>
    <definedName name="집계합계">[67]집계표!$K$4,[67]집계표!$A$1,[67]집계표!$L$1:$L$65536</definedName>
    <definedName name="짱">[212]내역서!#REF!</definedName>
    <definedName name="ㅊ">#REF!</definedName>
    <definedName name="ㅊ1">#REF!</definedName>
    <definedName name="ㅊ1555">#REF!</definedName>
    <definedName name="ㅊ20">[213]골재산출!#REF!</definedName>
    <definedName name="ㅊ24">#REF!</definedName>
    <definedName name="ㅊ2409">[214]내역!#REF!</definedName>
    <definedName name="ㅊ600">#REF!</definedName>
    <definedName name="ㅊㅊ">#REF!</definedName>
    <definedName name="ㅊㅊㅊ">#REF!</definedName>
    <definedName name="ㅊㅊㅊㅊ">#REF!</definedName>
    <definedName name="차">BlankMacro1</definedName>
    <definedName name="차커ㅑㅐㅁ">'[23]#REF'!#REF!</definedName>
    <definedName name="착암공">[109]단위단가!$F$34</definedName>
    <definedName name="창호목공">#REF!</definedName>
    <definedName name="채움높이1">#REF!</definedName>
    <definedName name="채움폭1">#REF!</definedName>
    <definedName name="챈널">#REF!</definedName>
    <definedName name="철강견적">#REF!</definedName>
    <definedName name="철강번호">#REF!</definedName>
    <definedName name="철거자재">#REF!</definedName>
    <definedName name="철골공">[109]단위단가!$F$28</definedName>
    <definedName name="철골협의" hidden="1">{#N/A,#N/A,FALSE,"현장 NCR 분석";#N/A,#N/A,FALSE,"현장품질감사";#N/A,#N/A,FALSE,"현장품질감사"}</definedName>
    <definedName name="철공">[109]단위단가!$F$29</definedName>
    <definedName name="철근" hidden="1">{#N/A,#N/A,FALSE,"골재소요량";#N/A,#N/A,FALSE,"골재소요량"}</definedName>
    <definedName name="철근1">#REF!</definedName>
    <definedName name="철근공">[109]단위단가!$F$30</definedName>
    <definedName name="철근복잡1">#REF!</definedName>
    <definedName name="철근복잡2">#REF!</definedName>
    <definedName name="철근총괄" hidden="1">{#N/A,#N/A,FALSE,"2~8번"}</definedName>
    <definedName name="철근항복응력">'[205]#REF'!$G$144</definedName>
    <definedName name="철도궤도공">#REF!</definedName>
    <definedName name="철도신호공">#REF!</definedName>
    <definedName name="철선">#REF!</definedName>
    <definedName name="철콘견적">#REF!</definedName>
    <definedName name="철콘번호">#REF!</definedName>
    <definedName name="철판10">#REF!</definedName>
    <definedName name="철판12">#REF!</definedName>
    <definedName name="철판15">#REF!</definedName>
    <definedName name="철판19">#REF!</definedName>
    <definedName name="철판6">#REF!</definedName>
    <definedName name="철판8">#REF!</definedName>
    <definedName name="철판9">#REF!</definedName>
    <definedName name="철판공">#REF!</definedName>
    <definedName name="청구내역비데">#REF!</definedName>
    <definedName name="청구내역수전">#REF!</definedName>
    <definedName name="청구내역악세사리">#REF!</definedName>
    <definedName name="청구바디">#REF!</definedName>
    <definedName name="청단풍">#REF!</definedName>
    <definedName name="청마총괄">[215]직노!#REF!</definedName>
    <definedName name="청수">#REF!</definedName>
    <definedName name="청수량">#REF!</definedName>
    <definedName name="체적1">[15]화장실배기팬!#REF!</definedName>
    <definedName name="총_원_가">[216]손익분석!#REF!</definedName>
    <definedName name="총1수량">#REF!</definedName>
    <definedName name="총계">#REF!</definedName>
    <definedName name="총공사비">[96]예산명세서!$J$81</definedName>
    <definedName name="총괄순공사">[130]갑지1!#REF!</definedName>
    <definedName name="총괄집계">'[101]#REF'!#REF!</definedName>
    <definedName name="총괄표">[215]직노!#REF!</definedName>
    <definedName name="총수량1">#REF!</definedName>
    <definedName name="총수량2">[131]급수사용량!#REF!</definedName>
    <definedName name="총순환수량">#REF!</definedName>
    <definedName name="총순환수량1">#REF!</definedName>
    <definedName name="總原價">#REF!</definedName>
    <definedName name="총집계">#REF!</definedName>
    <definedName name="추정가격">#REF!</definedName>
    <definedName name="출">#REF!</definedName>
    <definedName name="충주" hidden="1">{#N/A,#N/A,FALSE,"2~8번"}</definedName>
    <definedName name="취소">[0]!취소</definedName>
    <definedName name="취수탑경비">#REF!</definedName>
    <definedName name="취수탑노무비">#REF!</definedName>
    <definedName name="취수탑재료비">#REF!</definedName>
    <definedName name="측구1">#REF!</definedName>
    <definedName name="측구2">[167]기본일위!$A$1:$IV$65536</definedName>
    <definedName name="측부">#REF!</definedName>
    <definedName name="치장벽돌공">#REF!</definedName>
    <definedName name="ㅋ">#REF!</definedName>
    <definedName name="ㅋ1">#REF!</definedName>
    <definedName name="ㅋㅋ">#REF!</definedName>
    <definedName name="ㅋ티ㅓ하ㅣ">'[23]#REF'!#REF!</definedName>
    <definedName name="카5">[217]자료입력!$B$12</definedName>
    <definedName name="카6">[217]자료입력!$B$9</definedName>
    <definedName name="카7">[96]자료입력!$B$14</definedName>
    <definedName name="카바이트">#REF!</definedName>
    <definedName name="카ㅓ치">'[23]#REF'!#REF!</definedName>
    <definedName name="캡114.3">#REF!</definedName>
    <definedName name="캡139.8">#REF!</definedName>
    <definedName name="캡165.2">#REF!</definedName>
    <definedName name="캡216.5">#REF!</definedName>
    <definedName name="캡267.4">#REF!</definedName>
    <definedName name="캡318.5">#REF!</definedName>
    <definedName name="캡76.3">#REF!</definedName>
    <definedName name="캡89.1">#REF!</definedName>
    <definedName name="케노피">#REF!</definedName>
    <definedName name="케이블">#REF!</definedName>
    <definedName name="케이블공노">[47]Sheet6!#REF!</definedName>
    <definedName name="코드연결하기">[0]!코드연결하기</definedName>
    <definedName name="코팅1">#REF!</definedName>
    <definedName name="코팅2">#REF!</definedName>
    <definedName name="콘1601">#REF!</definedName>
    <definedName name="콘1602">#REF!</definedName>
    <definedName name="콘2701">#REF!</definedName>
    <definedName name="콘2702">#REF!</definedName>
    <definedName name="콘270함">#REF!</definedName>
    <definedName name="콘버림함">#REF!</definedName>
    <definedName name="콘크리트">#REF!</definedName>
    <definedName name="콘크리트공">[109]단위단가!$F$31</definedName>
    <definedName name="콘크리트공_광의">#REF!</definedName>
    <definedName name="콘크리트공칭강도">'[205]#REF'!$G$132</definedName>
    <definedName name="콘크리트함">#REF!</definedName>
    <definedName name="크립">#REF!</definedName>
    <definedName name="ㅌ">#REF!</definedName>
    <definedName name="ㅌ1121">'[117]전차선로 물량표'!#REF!</definedName>
    <definedName name="ㅌ처포">#REF!</definedName>
    <definedName name="ㅌㅌ">#REF!</definedName>
    <definedName name="ㅌㅌㅌ">#REF!</definedName>
    <definedName name="ㅌㅌㅌㅌㅌㅌㅌ">#REF!</definedName>
    <definedName name="타1">[217]자료입력!$B$5</definedName>
    <definedName name="타일공">[109]단위단가!$F$32</definedName>
    <definedName name="타ㅐㅁㄴ">'[23]#REF'!#REF!</definedName>
    <definedName name="탕수">#REF!</definedName>
    <definedName name="탕수량">#REF!</definedName>
    <definedName name="택코팅">[137]포장재료집계표!$C$9</definedName>
    <definedName name="택코팅1">#REF!</definedName>
    <definedName name="택코팅2">#REF!</definedName>
    <definedName name="택코팅량">[137]포장면적산출!$C$10</definedName>
    <definedName name="택코팅면적">[137]포장면적산출!$C$10</definedName>
    <definedName name="택코팅면적계">[137]포장수량집계!$F$9</definedName>
    <definedName name="택코팅면적수량">[218]포장수량집계!$G$9</definedName>
    <definedName name="터라기2">[219]오억미만!#REF!</definedName>
    <definedName name="터파기">#REF!</definedName>
    <definedName name="터파기1">#REF!</definedName>
    <definedName name="터파기2">[219]오억미만!#REF!</definedName>
    <definedName name="터파기계산">[125]!터파기계산</definedName>
    <definedName name="터파기높이">#REF!</definedName>
    <definedName name="터파기상폭">[9]횡배수관!#REF!</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공견적">#REF!</definedName>
    <definedName name="토공번호">#REF!</definedName>
    <definedName name="토공사2">#REF!</definedName>
    <definedName name="토목설계" hidden="1">{#N/A,#N/A,FALSE,"골재소요량";#N/A,#N/A,FALSE,"골재소요량"}</definedName>
    <definedName name="토적1">[220]기본일위!$A$1:$IV$65536</definedName>
    <definedName name="토적표">[99]내역서!$F$933</definedName>
    <definedName name="토적표1">[221]기본일위!$A$1:$IV$65536</definedName>
    <definedName name="토적표2">#REF!</definedName>
    <definedName name="토취장복구경비">#REF!</definedName>
    <definedName name="토취장복구노무비">#REF!</definedName>
    <definedName name="토취장복구재료비">#REF!</definedName>
    <definedName name="통신관련산업기사">[222]시중노임단가!$B$12</definedName>
    <definedName name="통신내선공">#REF!</definedName>
    <definedName name="통신설비공">[222]시중노임단가!$B$14</definedName>
    <definedName name="통신외선공">#REF!</definedName>
    <definedName name="통신집계">BlankMacro1</definedName>
    <definedName name="통신케이블공">#REF!</definedName>
    <definedName name="퇴직부금비">#REF!</definedName>
    <definedName name="투찰내역">#REF!</definedName>
    <definedName name="투찰번호">#REF!</definedName>
    <definedName name="특고압케이블전공">#REF!</definedName>
    <definedName name="특기시방서">BlankMacro1</definedName>
    <definedName name="특별인부">[109]단위단가!$F$33</definedName>
    <definedName name="특수비계공">#REF!</definedName>
    <definedName name="ㅍ">[64]부하계산서!#REF!</definedName>
    <definedName name="ㅍㅊㅌㅍㅌ">'[99]#REF'!#REF!</definedName>
    <definedName name="ㅍㅌㅊㅍㅌㅊ">'[99]#REF'!#REF!</definedName>
    <definedName name="ㅍ퓨ㅠㅠ">[0]!ㅍ퓨ㅠㅠ</definedName>
    <definedName name="파">'[223]인건-측정'!#REF!</definedName>
    <definedName name="파1">[96]자료입력!$B$5</definedName>
    <definedName name="파5">[96]자료입력!$B$16</definedName>
    <definedName name="파기높이1">#REF!</definedName>
    <definedName name="파이1">#REF!</definedName>
    <definedName name="파이2">#REF!</definedName>
    <definedName name="판넬자재">#REF!</definedName>
    <definedName name="퍼티">#REF!</definedName>
    <definedName name="펌프형식">#REF!</definedName>
    <definedName name="폐">'[5]#REF'!#REF!</definedName>
    <definedName name="폐기물수량집계">#REF!</definedName>
    <definedName name="포설공">[109]단위단가!$F$35</definedName>
    <definedName name="포장">[144]횡배수관!#REF!</definedName>
    <definedName name="포장공">#REF!</definedName>
    <definedName name="포장두께">#REF!</definedName>
    <definedName name="포장두께2">'[127]단 box'!$E$74</definedName>
    <definedName name="포장일위2">#REF!</definedName>
    <definedName name="포장층두께">[9]횡배수관!#REF!</definedName>
    <definedName name="폭">#REF!</definedName>
    <definedName name="폭1">#REF!</definedName>
    <definedName name="폭2">#REF!</definedName>
    <definedName name="폭3">#REF!</definedName>
    <definedName name="폭4">#REF!</definedName>
    <definedName name="표">[224]노임!$B$3:$C$20</definedName>
    <definedName name="표2">BlankMacro1</definedName>
    <definedName name="표3">BlankMacro1</definedName>
    <definedName name="표지">BlankMacro1</definedName>
    <definedName name="표지2" hidden="1">#REF!</definedName>
    <definedName name="표지3">#REF!</definedName>
    <definedName name="표지다">#REF!</definedName>
    <definedName name="표지판">#REF!</definedName>
    <definedName name="표층">[137]포장재료집계표!$C$6</definedName>
    <definedName name="표층량">[137]포장면적산출!$C$6</definedName>
    <definedName name="표층면적">[137]포장면적산출!$C$6</definedName>
    <definedName name="표층면적계">[137]포장수량집계!$F$8</definedName>
    <definedName name="표품_통신_6_13">[23]일위대가목록!#REF!</definedName>
    <definedName name="품100경">[225]품셈표!#REF!</definedName>
    <definedName name="품100노">[225]품셈표!#REF!</definedName>
    <definedName name="품100재">[225]품셈표!#REF!</definedName>
    <definedName name="품101경">[225]품셈표!#REF!</definedName>
    <definedName name="품101노">[225]품셈표!#REF!</definedName>
    <definedName name="품101재">[225]품셈표!#REF!</definedName>
    <definedName name="품102경">[225]품셈표!#REF!</definedName>
    <definedName name="품102노">[225]품셈표!#REF!</definedName>
    <definedName name="품102재">[225]품셈표!#REF!</definedName>
    <definedName name="품103경">[225]품셈표!#REF!</definedName>
    <definedName name="품103노">[225]품셈표!#REF!</definedName>
    <definedName name="품103재">[225]품셈표!#REF!</definedName>
    <definedName name="품104경">[225]품셈표!#REF!</definedName>
    <definedName name="품104노">[225]품셈표!#REF!</definedName>
    <definedName name="품104재">[225]품셈표!#REF!</definedName>
    <definedName name="품105경">[225]품셈표!#REF!</definedName>
    <definedName name="품105노">[225]품셈표!#REF!</definedName>
    <definedName name="품105재">[225]품셈표!#REF!</definedName>
    <definedName name="품106경">[225]품셈표!#REF!</definedName>
    <definedName name="품106노">[225]품셈표!#REF!</definedName>
    <definedName name="품106재">[225]품셈표!#REF!</definedName>
    <definedName name="품108경">[225]품셈표!#REF!</definedName>
    <definedName name="품108노">[225]품셈표!#REF!</definedName>
    <definedName name="품108재">[225]품셈표!#REF!</definedName>
    <definedName name="품117노">[225]품셈표!#REF!</definedName>
    <definedName name="품122재">[225]품셈표!#REF!</definedName>
    <definedName name="품124노">[225]품셈표!#REF!</definedName>
    <definedName name="품124재">[225]품셈표!#REF!</definedName>
    <definedName name="품125노">[225]품셈표!#REF!</definedName>
    <definedName name="품125재">[225]품셈표!#REF!</definedName>
    <definedName name="품127노">[225]품셈표!#REF!</definedName>
    <definedName name="품127재">[225]품셈표!#REF!</definedName>
    <definedName name="품128노">[225]품셈표!#REF!</definedName>
    <definedName name="품128재">[225]품셈표!#REF!</definedName>
    <definedName name="품130노">[225]품셈표!#REF!</definedName>
    <definedName name="품130재">[225]품셈표!#REF!</definedName>
    <definedName name="품131재">[225]품셈표!#REF!</definedName>
    <definedName name="품132노">[225]품셈표!#REF!</definedName>
    <definedName name="품132재">[225]품셈표!#REF!</definedName>
    <definedName name="품135재">[225]품셈표!#REF!</definedName>
    <definedName name="품143노">[225]품셈표!#REF!</definedName>
    <definedName name="품143재">[225]품셈표!#REF!</definedName>
    <definedName name="품144노">[225]품셈표!#REF!</definedName>
    <definedName name="품144재">[225]품셈표!#REF!</definedName>
    <definedName name="품151노">[225]품셈표!#REF!</definedName>
    <definedName name="품151재">[225]품셈표!#REF!</definedName>
    <definedName name="품152노">[225]품셈표!#REF!</definedName>
    <definedName name="품152재">[225]품셈표!#REF!</definedName>
    <definedName name="품153노">[225]품셈표!#REF!</definedName>
    <definedName name="품153재">[225]품셈표!#REF!</definedName>
    <definedName name="품154노">[225]품셈표!#REF!</definedName>
    <definedName name="품154재">[225]품셈표!#REF!</definedName>
    <definedName name="품156노">[225]품셈표!#REF!</definedName>
    <definedName name="품156재">[225]품셈표!#REF!</definedName>
    <definedName name="품160재">[225]품셈표!#REF!</definedName>
    <definedName name="품161노">[225]품셈표!#REF!</definedName>
    <definedName name="품161재">[225]품셈표!#REF!</definedName>
    <definedName name="품163노">[225]품셈표!#REF!</definedName>
    <definedName name="품163재">[225]품셈표!#REF!</definedName>
    <definedName name="품164노">[225]품셈표!#REF!</definedName>
    <definedName name="품164재">[225]품셈표!#REF!</definedName>
    <definedName name="품169경">[225]품셈표!#REF!</definedName>
    <definedName name="품169노">[225]품셈표!#REF!</definedName>
    <definedName name="품169재">[225]품셈표!#REF!</definedName>
    <definedName name="품170경">[225]품셈표!#REF!</definedName>
    <definedName name="품170노">[225]품셈표!#REF!</definedName>
    <definedName name="품170재">[225]품셈표!#REF!</definedName>
    <definedName name="품171경">[225]품셈표!#REF!</definedName>
    <definedName name="품171노">[225]품셈표!#REF!</definedName>
    <definedName name="품171재">[225]품셈표!#REF!</definedName>
    <definedName name="품172노">[225]품셈표!#REF!</definedName>
    <definedName name="품172재">[225]품셈표!#REF!</definedName>
    <definedName name="품173노">[225]품셈표!#REF!</definedName>
    <definedName name="품173재">[225]품셈표!#REF!</definedName>
    <definedName name="품174경">[225]품셈표!#REF!</definedName>
    <definedName name="품174노">[225]품셈표!#REF!</definedName>
    <definedName name="품174재">[225]품셈표!#REF!</definedName>
    <definedName name="품175경">[225]품셈표!#REF!</definedName>
    <definedName name="품175노">[225]품셈표!#REF!</definedName>
    <definedName name="품175재">[225]품셈표!#REF!</definedName>
    <definedName name="품176경">[225]품셈표!#REF!</definedName>
    <definedName name="품176노">[225]품셈표!#REF!</definedName>
    <definedName name="품176재">[225]품셈표!#REF!</definedName>
    <definedName name="품177노">[225]품셈표!#REF!</definedName>
    <definedName name="품177재">[225]품셈표!#REF!</definedName>
    <definedName name="품178경1">[225]품셈표!#REF!</definedName>
    <definedName name="품178노1">[225]품셈표!#REF!</definedName>
    <definedName name="품178재1">[225]품셈표!#REF!</definedName>
    <definedName name="품179경">[225]품셈표!#REF!</definedName>
    <definedName name="품179노">[225]품셈표!#REF!</definedName>
    <definedName name="품179재">[225]품셈표!#REF!</definedName>
    <definedName name="품180경">[225]품셈표!#REF!</definedName>
    <definedName name="품180노">[225]품셈표!#REF!</definedName>
    <definedName name="품180재">[225]품셈표!#REF!</definedName>
    <definedName name="품181노">[225]품셈표!#REF!</definedName>
    <definedName name="품182노">[225]품셈표!#REF!</definedName>
    <definedName name="품182재">[225]품셈표!#REF!</definedName>
    <definedName name="품37노">[225]품셈표!#REF!</definedName>
    <definedName name="품38노">[225]품셈표!#REF!</definedName>
    <definedName name="품39노">[225]품셈표!#REF!</definedName>
    <definedName name="품40노">[225]품셈표!#REF!</definedName>
    <definedName name="품41노">[225]품셈표!#REF!</definedName>
    <definedName name="품42노">[225]품셈표!#REF!</definedName>
    <definedName name="품55노1">[225]품셈표!#REF!</definedName>
    <definedName name="품55재1">[225]품셈표!#REF!</definedName>
    <definedName name="품57노">[225]품셈표!#REF!</definedName>
    <definedName name="품57재">[225]품셈표!#REF!</definedName>
    <definedName name="품59노">[225]품셈표!#REF!</definedName>
    <definedName name="품59재">[225]품셈표!#REF!</definedName>
    <definedName name="품60노">[225]품셈표!#REF!</definedName>
    <definedName name="품60재">[225]품셈표!#REF!</definedName>
    <definedName name="품61노">[225]품셈표!#REF!</definedName>
    <definedName name="품61재">[225]품셈표!#REF!</definedName>
    <definedName name="품62노">[225]품셈표!#REF!</definedName>
    <definedName name="품62재">[225]품셈표!#REF!</definedName>
    <definedName name="품63노">[225]품셈표!#REF!</definedName>
    <definedName name="품63재">[225]품셈표!#REF!</definedName>
    <definedName name="품64노">[225]품셈표!#REF!</definedName>
    <definedName name="품64재">[225]품셈표!#REF!</definedName>
    <definedName name="품71노">[225]품셈표!#REF!</definedName>
    <definedName name="품71재">[225]품셈표!#REF!</definedName>
    <definedName name="품72노">[225]품셈표!#REF!</definedName>
    <definedName name="품72노1">[225]품셈표!#REF!</definedName>
    <definedName name="품73경">[225]품셈표!#REF!</definedName>
    <definedName name="품73노">[225]품셈표!#REF!</definedName>
    <definedName name="품73재">[225]품셈표!#REF!</definedName>
    <definedName name="품74노">[225]품셈표!#REF!</definedName>
    <definedName name="품74재">[225]품셈표!#REF!</definedName>
    <definedName name="품81경">[225]품셈표!#REF!</definedName>
    <definedName name="품81노">[225]품셈표!#REF!</definedName>
    <definedName name="품81재">[225]품셈표!#REF!</definedName>
    <definedName name="품84경">[225]품셈표!#REF!</definedName>
    <definedName name="품84노">[225]품셈표!#REF!</definedName>
    <definedName name="품84재">[225]품셈표!#REF!</definedName>
    <definedName name="품85경">[225]품셈표!#REF!</definedName>
    <definedName name="품85노">[225]품셈표!#REF!</definedName>
    <definedName name="품85재">[225]품셈표!#REF!</definedName>
    <definedName name="품86경">[225]품셈표!#REF!</definedName>
    <definedName name="품86노">[225]품셈표!#REF!</definedName>
    <definedName name="품86재">[225]품셈표!#REF!</definedName>
    <definedName name="품89경">[225]품셈표!#REF!</definedName>
    <definedName name="품89노">[225]품셈표!#REF!</definedName>
    <definedName name="품89재">[225]품셈표!#REF!</definedName>
    <definedName name="품91경">[225]품셈표!#REF!</definedName>
    <definedName name="품91노">[225]품셈표!#REF!</definedName>
    <definedName name="품91재">[225]품셈표!#REF!</definedName>
    <definedName name="품94경">[225]품셈표!#REF!</definedName>
    <definedName name="품94노">[225]품셈표!#REF!</definedName>
    <definedName name="품94재">[225]품셈표!#REF!</definedName>
    <definedName name="品名">#REF!</definedName>
    <definedName name="품셈공종">[226]품셈TABLE!$C$2:$C$50</definedName>
    <definedName name="품셈단가">[226]품셈TABLE!$D$2:$D$50</definedName>
    <definedName name="품위내역서">BlankMacro1</definedName>
    <definedName name="퓨ㅜ파ㅗㅓ">[94]전기내역서!$E$1,[94]전기내역서!$F$1:$F$65536</definedName>
    <definedName name="프라이머">#REF!</definedName>
    <definedName name="프라임코팅">[137]포장재료집계표!$C$15</definedName>
    <definedName name="프라임코팅면적">[137]포장면적산출!$C$17</definedName>
    <definedName name="프라임코팅면적계">[137]포장수량집계!$F$11</definedName>
    <definedName name="플라타너스B8">[104]데이타!$E$552</definedName>
    <definedName name="플랜트기계설치공">#REF!</definedName>
    <definedName name="플랜트노">[47]Sheet6!#REF!</definedName>
    <definedName name="플랜트배관공">#REF!</definedName>
    <definedName name="플랜트용접공">#REF!</definedName>
    <definedName name="플랜트전공">#REF!</definedName>
    <definedName name="플랜트제관공">#REF!</definedName>
    <definedName name="플랜트특수용접공">#REF!</definedName>
    <definedName name="ㅎ">'[37]부하(성남)'!#REF!</definedName>
    <definedName name="ㅎ1">#REF!</definedName>
    <definedName name="ㅎ2628">#REF!</definedName>
    <definedName name="ㅎ314">#REF!</definedName>
    <definedName name="ㅎ384">#REF!</definedName>
    <definedName name="ㅎ662">#REF!</definedName>
    <definedName name="ㅎ략">#REF!</definedName>
    <definedName name="ㅎㅇ로호">[227]내역서!$F$933</definedName>
    <definedName name="ㅎㅇㅀㅇ">[99]성곽내역서!#REF!</definedName>
    <definedName name="ㅎㅎ">#REF!</definedName>
    <definedName name="ㅎㅎㅎ">'[23]#REF'!#REF!</definedName>
    <definedName name="ㅎㅎㅎㅎ">#REF!</definedName>
    <definedName name="ㅎㅎㅎㅎㅎㅎ">#REF!</definedName>
    <definedName name="ㅎㅎㅎㅎㅎㅎㅎㅎㅎㅎㅎㅎㅎ">#REF!</definedName>
    <definedName name="하0">[96]자료입력!$B$13</definedName>
    <definedName name="하1">[96]자료입력!$B$5</definedName>
    <definedName name="하2">[96]자료입력!$B$10</definedName>
    <definedName name="하3">[96]자료입력!$B$11</definedName>
    <definedName name="하4">[96]자료입력!$B$12</definedName>
    <definedName name="하5">#REF!</definedName>
    <definedName name="하6">#REF!</definedName>
    <definedName name="하7">#REF!</definedName>
    <definedName name="하8">#REF!</definedName>
    <definedName name="하도급">#REF!</definedName>
    <definedName name="하도급계획서">[228]소방!$A$2:$G$45</definedName>
    <definedName name="하도급사항">#REF!</definedName>
    <definedName name="하도내역">[228]소방!$A$2:$G$45</definedName>
    <definedName name="하도업체명">#N/A</definedName>
    <definedName name="하도원가">[228]소방!$A$2:$G$45</definedName>
    <definedName name="하아드">[22]실행내역!#REF!</definedName>
    <definedName name="한" hidden="1">#REF!</definedName>
    <definedName name="한라구절초">#REF!</definedName>
    <definedName name="할석공">#REF!</definedName>
    <definedName name="함1">#REF!</definedName>
    <definedName name="함2">#REF!</definedName>
    <definedName name="함석공">#REF!</definedName>
    <definedName name="함석공계">#REF!</definedName>
    <definedName name="합37">'[8]주현(영광)'!#REF!</definedName>
    <definedName name="합372">'[8]주현(해보)'!#REF!</definedName>
    <definedName name="합37a">#REF!</definedName>
    <definedName name="합37함">#REF!</definedName>
    <definedName name="합3함7">#REF!</definedName>
    <definedName name="합계">#REF!</definedName>
    <definedName name="합판">#REF!</definedName>
    <definedName name="합판1회1">#REF!</definedName>
    <definedName name="합판1회2">#REF!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회1">#REF!</definedName>
    <definedName name="합판4회2">#REF!</definedName>
    <definedName name="합판6회1">#REF!</definedName>
    <definedName name="합판6회2">#REF!</definedName>
    <definedName name="합판731">#REF!</definedName>
    <definedName name="합판거푸집">#REF!</definedName>
    <definedName name="項目">#REF!</definedName>
    <definedName name="항목1">#REF!</definedName>
    <definedName name="항타비1">#REF!</definedName>
    <definedName name="항타비2">#REF!</definedName>
    <definedName name="해당화">#REF!</definedName>
    <definedName name="해자">#REF!</definedName>
    <definedName name="행선안내게시기설비">#REF!</definedName>
    <definedName name="헝">[69]직노!#REF!</definedName>
    <definedName name="현도사">#REF!</definedName>
    <definedName name="현지">#REF!</definedName>
    <definedName name="현찰계약금">#N/A</definedName>
    <definedName name="형강100">#REF!</definedName>
    <definedName name="형강200">#REF!</definedName>
    <definedName name="형강250">#REF!</definedName>
    <definedName name="형상">[82]DATE!$D$24:$D$85</definedName>
    <definedName name="형식">#REF!</definedName>
    <definedName name="형틀목공">[109]단위단가!$F$36</definedName>
    <definedName name="호랑이">#REF!</definedName>
    <definedName name="호표">#REF!</definedName>
    <definedName name="홀로">[161]직노!#REF!</definedName>
    <definedName name="홍">'[23]#REF'!#REF!</definedName>
    <definedName name="홍단풍">#REF!</definedName>
    <definedName name="홓로">[99]성곽내역서!$E$75</definedName>
    <definedName name="화도">[105]Sheet1!#REF!</definedName>
    <definedName name="화약취급공">#REF!</definedName>
    <definedName name="화ㅓㅣ허ㅏ">#REF!</definedName>
    <definedName name="환기횟수1">[15]화장실배기팬!#REF!</definedName>
    <definedName name="환율">[109]단위단가!$F$39</definedName>
    <definedName name="환탕관길이">[132]급탕순환펌프!#REF!</definedName>
    <definedName name="환탕온도">#REF!</definedName>
    <definedName name="황">BlankMacro1</definedName>
    <definedName name="효율">#REF!</definedName>
    <definedName name="휘발유">[109]단위단가!$F$38</definedName>
    <definedName name="히">'[5]#REF'!#REF!</definedName>
    <definedName name="ㅏ">[229]인건비!#REF!</definedName>
    <definedName name="ㅏ1150">#REF!</definedName>
    <definedName name="ㅏ89">#REF!</definedName>
    <definedName name="ㅏ눞ㄴ">'[23]#REF'!#REF!</definedName>
    <definedName name="ㅏㅇㄹ너ㅑ">#REF!</definedName>
    <definedName name="ㅏ커">#REF!</definedName>
    <definedName name="ㅏ홍ㄹㄴㅇ">'[99]#REF'!#REF!</definedName>
    <definedName name="ㅏㅏ">#REF!</definedName>
    <definedName name="ㅏㅏㅇ라너">#REF!</definedName>
    <definedName name="ㅏㅏㅏ">[128]부대내역!$A$1:$IV$4</definedName>
    <definedName name="ㅏㅏㅏㅏㅏㅏㅏㅏㅏㅏㅏㅏㅏㅏㅏㅏㅏㅏㅏㅏㅏㅏㅏㅏㅏㅏㅏㅏㅏㅏㅏㅏㅏㅏㅏㅏㅏㅏㅏㅏㅏㅏㅏㅏㅏㅏㅏㅏㅏㅏㅏㅏㅏㅏㅏㅕㅕㅕㅕㅕㅕㅕㅕㅕㅕㅕㅕㅕㅕㅕㅕㅕㅕㅕㅕㅕㅕㅕㅕㅕㅕㅕ">[230]정부노임단가!$A$5:$F$215</definedName>
    <definedName name="ㅏㅐ">#REF!</definedName>
    <definedName name="ㅏㅓㅘㅗㅓ">[99]내역서!$F$933</definedName>
    <definedName name="ㅏㅡ">[44]내역서!#REF!</definedName>
    <definedName name="ㅏㅣㅇ널">#REF!</definedName>
    <definedName name="ㅐ">[64]부하계산서!#REF!</definedName>
    <definedName name="ㅐ1">'[231]#REF'!$D$195</definedName>
    <definedName name="ㅐㅐ">[232]한강운반비!#REF!</definedName>
    <definedName name="ㅐㅐㅐ">#REF!</definedName>
    <definedName name="ㅐㅑㅔ">[19]부하계산서!#REF!</definedName>
    <definedName name="ㅑ">[64]부하계산서!#REF!</definedName>
    <definedName name="ㅑ러ㅑ">#REF!</definedName>
    <definedName name="ㅑㅑ">[233]하조서!#REF!</definedName>
    <definedName name="ㅑㅑㅑㅑㅑㅑㅑㅑㅑㅑㅑㅑㅑㅑㅑㅑㅑㅑㅑㅑㅑㅑㅑㅑㅑㅑㅑ">#REF!</definedName>
    <definedName name="ㅓ">'[37]부하(성남)'!#REF!</definedName>
    <definedName name="ㅓ39">#REF!</definedName>
    <definedName name="ㅓ호ㅓㅎ">#REF!</definedName>
    <definedName name="ㅓㅏ">[74]내역서!#REF!</definedName>
    <definedName name="ㅓㅕ">#REF!</definedName>
    <definedName name="ㅓㅗ">[44]내역서!#REF!</definedName>
    <definedName name="ㅓㅗ허">'[23]#REF'!#REF!</definedName>
    <definedName name="ㅓㅗㅓ">'[60]인건-측정'!#REF!</definedName>
    <definedName name="ㅓㅗㅛㅓ호ㅓ">#REF!</definedName>
    <definedName name="ㅓㅣ망래ㅑ">'[23]#REF'!#REF!</definedName>
    <definedName name="ㅔㅔ">'[234]원본(갑지)'!$A$1:$N$62</definedName>
    <definedName name="ㅕ">#REF!</definedName>
    <definedName name="ㅕㅕ">[75]단!$A$5:$I$153</definedName>
    <definedName name="ㅗ">#REF!</definedName>
    <definedName name="ㅗ1">#REF!</definedName>
    <definedName name="ㅗ1019">#REF!</definedName>
    <definedName name="ㅗ2">#REF!</definedName>
    <definedName name="ㅗ3">#REF!</definedName>
    <definedName name="ㅗ315">[235]신우!#REF!</definedName>
    <definedName name="ㅗ415">#REF!</definedName>
    <definedName name="ㅗ461">#REF!</definedName>
    <definedName name="ㅗ러">[236]Sheet1!$F$933</definedName>
    <definedName name="ㅗㅅ20">#REF!</definedName>
    <definedName name="ㅗㅎㄹ">#REF!</definedName>
    <definedName name="ㅗㅓ">#REF!</definedName>
    <definedName name="ㅗㅗ">'[14]KSHAHU-6'!#REF!</definedName>
    <definedName name="ㅛㅛㅛㅛㅛ">#REF!</definedName>
    <definedName name="ㅜ">[64]부하계산서!#REF!</definedName>
    <definedName name="ㅜㅜ">evluate(#REF!,#REF!)</definedName>
    <definedName name="ㅜㅜㅜㅜㅜ">[0]!ㅜㅜㅜㅜㅜ</definedName>
    <definedName name="ㅜㅠ">[59]내역서!#REF!</definedName>
    <definedName name="ㅠ">[64]부하계산서!#REF!</definedName>
    <definedName name="ㅠ1">#REF!</definedName>
    <definedName name="ㅠ121">#REF!</definedName>
    <definedName name="ㅠ131">#REF!</definedName>
    <definedName name="ㅠ2">#REF!</definedName>
    <definedName name="ㅠ츄츄츛">[5]내역서!$F$933</definedName>
    <definedName name="ㅠ츛">'[5]#REF'!#REF!</definedName>
    <definedName name="ㅠ퓨">#REF!</definedName>
    <definedName name="ㅠㅠㅠ">[5]내역서!$F$933</definedName>
    <definedName name="ㅡ">[64]부하계산서!#REF!</definedName>
    <definedName name="ㅡ873">#REF!</definedName>
    <definedName name="ㅡㅡ">#REF!</definedName>
    <definedName name="ㅣ">'[37]부하(성남)'!#REF!</definedName>
    <definedName name="ㅣ275">#REF!</definedName>
    <definedName name="ㅣㅣ">[44]내역서!#REF!</definedName>
    <definedName name="ㅣㅣㅣ">[237]한강운반비!#REF!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6" i="9" l="1"/>
  <c r="T15" i="9" l="1"/>
  <c r="T14" i="9"/>
  <c r="T13" i="9" l="1"/>
</calcChain>
</file>

<file path=xl/sharedStrings.xml><?xml version="1.0" encoding="utf-8"?>
<sst xmlns="http://schemas.openxmlformats.org/spreadsheetml/2006/main" count="1116" uniqueCount="317">
  <si>
    <t>공 종 별 집 계 표</t>
  </si>
  <si>
    <t>[ 진천 길상사 편의시설 설치사업 ]</t>
  </si>
  <si>
    <t>품      명</t>
  </si>
  <si>
    <t>규      격</t>
  </si>
  <si>
    <t>단위</t>
  </si>
  <si>
    <t>수량</t>
  </si>
  <si>
    <t>재  료  비</t>
  </si>
  <si>
    <t>노  무  비</t>
  </si>
  <si>
    <t>경      비</t>
  </si>
  <si>
    <t>합      계</t>
  </si>
  <si>
    <t>비  고</t>
  </si>
  <si>
    <t>공종코드</t>
  </si>
  <si>
    <t>변수</t>
  </si>
  <si>
    <t>상위공종</t>
  </si>
  <si>
    <t>공종구분</t>
  </si>
  <si>
    <t>공종레벨</t>
  </si>
  <si>
    <t>공종소계</t>
  </si>
  <si>
    <t>원가계산서 연결금액</t>
  </si>
  <si>
    <t>단  가</t>
  </si>
  <si>
    <t>금  액</t>
  </si>
  <si>
    <t>01  진천 길상사 편의시설 설치사업</t>
  </si>
  <si>
    <t/>
  </si>
  <si>
    <t>01</t>
  </si>
  <si>
    <t>0101  공통가설공사</t>
  </si>
  <si>
    <t>0101</t>
  </si>
  <si>
    <t>5</t>
  </si>
  <si>
    <t>0102  주변 정비공사</t>
  </si>
  <si>
    <t>0102</t>
  </si>
  <si>
    <t>010201  가설공사</t>
  </si>
  <si>
    <t>010201</t>
  </si>
  <si>
    <t>010202  데크계단공사</t>
  </si>
  <si>
    <t>010202</t>
  </si>
  <si>
    <t>010203  탐방로공사</t>
  </si>
  <si>
    <t>010203</t>
  </si>
  <si>
    <t>010204  계단공사</t>
  </si>
  <si>
    <t>010204</t>
  </si>
  <si>
    <t>010205  배수로공사</t>
  </si>
  <si>
    <t>010205</t>
  </si>
  <si>
    <t>010206  운반공사</t>
  </si>
  <si>
    <t>010206</t>
  </si>
  <si>
    <t>2</t>
  </si>
  <si>
    <t>0103  수리보고서작성</t>
  </si>
  <si>
    <t>0103</t>
  </si>
  <si>
    <t>6</t>
  </si>
  <si>
    <t>0104  폐기물처리공사</t>
  </si>
  <si>
    <t>0104</t>
  </si>
  <si>
    <t>8</t>
  </si>
  <si>
    <t>[ 합           계 ]</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</si>
  <si>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</si>
  <si>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</si>
  <si>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</si>
  <si>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</si>
  <si>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</si>
  <si>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</si>
  <si>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</si>
  <si>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</si>
  <si>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</si>
  <si>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</si>
  <si>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</si>
  <si>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</si>
  <si>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</si>
  <si>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</si>
  <si>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</si>
  <si>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</si>
  <si>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</si>
  <si>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</si>
  <si>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</si>
  <si>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</si>
  <si>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</si>
  <si>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</si>
  <si>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</si>
  <si>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</si>
  <si>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</si>
  <si>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</si>
  <si>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</si>
  <si>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</si>
  <si>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</si>
  <si>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</si>
  <si>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</si>
  <si>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공사안내판 소형</t>
  </si>
  <si>
    <t>900*1200mm 경비로적용</t>
  </si>
  <si>
    <t>개소</t>
  </si>
  <si>
    <t>자재 16</t>
  </si>
  <si>
    <t>5E7AD5B758405547394F30610777659B8EFD2C</t>
  </si>
  <si>
    <t>F</t>
  </si>
  <si>
    <t>T</t>
  </si>
  <si>
    <t>01015E7AD5B758405547394F30610777659B8EFD2C</t>
  </si>
  <si>
    <t>TOTAL</t>
  </si>
  <si>
    <t>목재 귀 규준틀 설치 및 철거</t>
  </si>
  <si>
    <t>호표 1</t>
  </si>
  <si>
    <t>595F555EBD487D4A1B4CE76D96E078</t>
  </si>
  <si>
    <t>010201595F555EBD487D4A1B4CE76D96E078</t>
  </si>
  <si>
    <t>교체부재표시</t>
  </si>
  <si>
    <t>불도장,전기인두,묵서 등</t>
  </si>
  <si>
    <t>식</t>
  </si>
  <si>
    <t>호표 2</t>
  </si>
  <si>
    <t>595F75B9284A5F4DE44D5763AE2AAF</t>
  </si>
  <si>
    <t>010201595F75B9284A5F4DE44D5763AE2AAF</t>
  </si>
  <si>
    <t>인력터파기</t>
  </si>
  <si>
    <t>보통토사, 1∼2m</t>
  </si>
  <si>
    <t>M3</t>
  </si>
  <si>
    <t>호표 3</t>
  </si>
  <si>
    <t>595F6544D34FF1427F40196C9A46C9</t>
  </si>
  <si>
    <t>010202595F6544D34FF1427F40196C9A46C9</t>
  </si>
  <si>
    <t>되메우기</t>
  </si>
  <si>
    <t>토사, 인력</t>
  </si>
  <si>
    <t>호표 4</t>
  </si>
  <si>
    <t>595F654225443440B145D16E6817FC</t>
  </si>
  <si>
    <t>010202595F654225443440B145D16E6817FC</t>
  </si>
  <si>
    <t>잔토처리</t>
  </si>
  <si>
    <t>인력 (현장 내 소운반 깔고 고르기)</t>
  </si>
  <si>
    <t>호표 5</t>
  </si>
  <si>
    <t>597C6502C44D1341CE4396694276C3</t>
  </si>
  <si>
    <t>010202597C6502C44D1341CE4396694276C3</t>
  </si>
  <si>
    <t>합판거푸집 설치 및 해체</t>
  </si>
  <si>
    <t>간단 6회, 수직고 7m 초과 10m까지</t>
  </si>
  <si>
    <t>M2</t>
  </si>
  <si>
    <t>호표 6</t>
  </si>
  <si>
    <t>595F05DC6543BF4EC6445467F25BF3</t>
  </si>
  <si>
    <t>010202595F05DC6543BF4EC6445467F25BF3</t>
  </si>
  <si>
    <t>CONC인력비빔타설</t>
  </si>
  <si>
    <t>무근기초</t>
  </si>
  <si>
    <t>호표 7</t>
  </si>
  <si>
    <t>595F555D9A45E643564738628AAD9D</t>
  </si>
  <si>
    <t>010202595F555D9A45E643564738628AAD9D</t>
  </si>
  <si>
    <t>기계구조용스테인리스강관</t>
  </si>
  <si>
    <t>기계구조용스테인리스강관, 사각관, 50*50*2.0mm</t>
  </si>
  <si>
    <t>M</t>
  </si>
  <si>
    <t>자재 33</t>
  </si>
  <si>
    <t>5E07E5E9994AF44D214A046743B1FE14DF84FC</t>
  </si>
  <si>
    <t>0102025E07E5E9994AF44D214A046743B1FE14DF84FC</t>
  </si>
  <si>
    <t>기계구조용스테인리스강관, 사각관, 100*100*2.0mm</t>
  </si>
  <si>
    <t>자재 34</t>
  </si>
  <si>
    <t>5E07E5E9994AF44D214A046743B1FE14DEE77D</t>
  </si>
  <si>
    <t>0102025E07E5E9994AF44D214A046743B1FE14DEE77D</t>
  </si>
  <si>
    <t>ㄱ형강</t>
  </si>
  <si>
    <t>ㄱ형강, STS304, 30∼60*4∼6mm</t>
  </si>
  <si>
    <t>kg</t>
  </si>
  <si>
    <t>자재 12</t>
  </si>
  <si>
    <t>5E7AD5B75F4B2947794662687FC5318EC96B6D</t>
  </si>
  <si>
    <t>0102025E7AD5B75F4B2947794662687FC5318EC96B6D</t>
  </si>
  <si>
    <t>셋트앙카설치</t>
  </si>
  <si>
    <t>M12-100</t>
  </si>
  <si>
    <t>개</t>
  </si>
  <si>
    <t>호표 8</t>
  </si>
  <si>
    <t>595F15C67243F94FBB420A63F84551</t>
  </si>
  <si>
    <t>010202595F15C67243F94FBB420A63F84551</t>
  </si>
  <si>
    <t>목재데크틀 설치</t>
  </si>
  <si>
    <t>계단구조 - 주재료 별도</t>
  </si>
  <si>
    <t>TON</t>
  </si>
  <si>
    <t>호표 9</t>
  </si>
  <si>
    <t>595FD514DB49CA4169457F6A7298E5</t>
  </si>
  <si>
    <t>010202595FD514DB49CA4169457F6A7298E5</t>
  </si>
  <si>
    <t>목재데크 설치</t>
  </si>
  <si>
    <t>평구조, 계단구조(주재료비 별도)</t>
  </si>
  <si>
    <t>호표 10</t>
  </si>
  <si>
    <t>595FD514DB49CA4169456D6369D646</t>
  </si>
  <si>
    <t>010202595FD514DB49CA4169456D6369D646</t>
  </si>
  <si>
    <t>합성목재(Solid Type)</t>
  </si>
  <si>
    <t>145x25T</t>
  </si>
  <si>
    <t>자재 25</t>
  </si>
  <si>
    <t>5E7AD5BF9C4A3A485348B6682992A35988539D</t>
  </si>
  <si>
    <t>0102025E7AD5BF9C4A3A485348B6682992A35988539D</t>
  </si>
  <si>
    <t>합성목 난간 설치</t>
  </si>
  <si>
    <t>자재 26</t>
  </si>
  <si>
    <t>5E7AD5BF9C4A3A485348B6682992A35988554FE1</t>
  </si>
  <si>
    <t>0102025E7AD5BF9C4A3A485348B6682992A35988554FE1</t>
  </si>
  <si>
    <t>철재면 바탕만들기</t>
  </si>
  <si>
    <t>노무비</t>
  </si>
  <si>
    <t>호표 11</t>
  </si>
  <si>
    <t>595FA5F2F0406842CA4927615D3EFE</t>
  </si>
  <si>
    <t>010202595FA5F2F0406842CA4927615D3EFE</t>
  </si>
  <si>
    <t>유성페인트 붓칠</t>
  </si>
  <si>
    <t>철재면 2회 노무비</t>
  </si>
  <si>
    <t>호표 12</t>
  </si>
  <si>
    <t>595FA5E30D40414E344B2662D7A359</t>
  </si>
  <si>
    <t>010202595FA5E30D40414E344B2662D7A359</t>
  </si>
  <si>
    <t>호표 13</t>
  </si>
  <si>
    <t>595FA5E30D40414E344B2662D5F229</t>
  </si>
  <si>
    <t>010202595FA5E30D40414E344B2662D5F229</t>
  </si>
  <si>
    <t>터파기/토사</t>
  </si>
  <si>
    <t>보통, 굴착기 0.7m3 70%, 인력30%</t>
  </si>
  <si>
    <t>산근 1</t>
  </si>
  <si>
    <t>597C6502C44D1341CF4DEE648593D4</t>
  </si>
  <si>
    <t>010203597C6502C44D1341CF4DEE648593D4</t>
  </si>
  <si>
    <t>흙 다지기/플레이트콤팩터</t>
  </si>
  <si>
    <t>토사, 성토두께 15cm</t>
  </si>
  <si>
    <t>호표 14</t>
  </si>
  <si>
    <t>597C650EF74C7C406E4E0D6ED35612</t>
  </si>
  <si>
    <t>010203597C650EF74C7C406E4E0D6ED35612</t>
  </si>
  <si>
    <t>토사(단지내 잔토포설)</t>
  </si>
  <si>
    <t>보통, 굴착기 0.7m3</t>
  </si>
  <si>
    <t>산근 2</t>
  </si>
  <si>
    <t>597C650EF4473C427C47216A71D61F</t>
  </si>
  <si>
    <t>010203597C650EF4473C427C47216A71D61F</t>
  </si>
  <si>
    <t>절토면 고르기</t>
  </si>
  <si>
    <t>모래, 사질토, 점토, 점질토</t>
  </si>
  <si>
    <t>호표 15</t>
  </si>
  <si>
    <t>595F6545FB4AAD4D13466D69B6BC0B</t>
  </si>
  <si>
    <t>010203595F6545FB4AAD4D13466D69B6BC0B</t>
  </si>
  <si>
    <t>야자섬유매트포장</t>
  </si>
  <si>
    <t>폭 1.5m 이하</t>
  </si>
  <si>
    <t>호표 16</t>
  </si>
  <si>
    <t>597C650CCF457A400942876BAEA411</t>
  </si>
  <si>
    <t>010203597C650CCF457A400942876BAEA411</t>
  </si>
  <si>
    <t>보행매트</t>
  </si>
  <si>
    <t>미끄럼방지,W1.0m,t30mm</t>
  </si>
  <si>
    <t>㎡</t>
  </si>
  <si>
    <t>자재 27</t>
  </si>
  <si>
    <t>5E7AD5BF9C4A3A485348B6682992A35988554FE0</t>
  </si>
  <si>
    <t>0102035E7AD5BF9C4A3A485348B6682992A35988554FE0</t>
  </si>
  <si>
    <t>보행매트 고정핀</t>
  </si>
  <si>
    <t>D10,250mm</t>
  </si>
  <si>
    <t>자재 28</t>
  </si>
  <si>
    <t>5E7AD5BF9C4A3A485348B6682992A35988554EC2</t>
  </si>
  <si>
    <t>0102035E7AD5BF9C4A3A485348B6682992A35988554EC2</t>
  </si>
  <si>
    <t>잡목제거</t>
  </si>
  <si>
    <t>호표 17</t>
  </si>
  <si>
    <t>595F75B9284A5F4DE44D5763AE2AAA</t>
  </si>
  <si>
    <t>010203595F75B9284A5F4DE44D5763AE2AAA</t>
  </si>
  <si>
    <t>야외벤치</t>
  </si>
  <si>
    <t>SWBE-001</t>
  </si>
  <si>
    <t>자재 29</t>
  </si>
  <si>
    <t>5E7AD5BF9C4A3A485348B6682992A35988554EC3</t>
  </si>
  <si>
    <t>0102035E7AD5BF9C4A3A485348B6682992A35988554EC3</t>
  </si>
  <si>
    <t>010204595F6544D34FF1427F40196C9A46C9</t>
  </si>
  <si>
    <t>010204595F654225443440B145D16E6817FC</t>
  </si>
  <si>
    <t>거친돌계단 설치</t>
  </si>
  <si>
    <t>품의할증50%</t>
  </si>
  <si>
    <t>호표 18</t>
  </si>
  <si>
    <t>595F75B9284A5F4DE242BB64326D78</t>
  </si>
  <si>
    <t>010204595F75B9284A5F4DE242BB64326D78</t>
  </si>
  <si>
    <t>정다듬(거친다듬)</t>
  </si>
  <si>
    <t>호표 19</t>
  </si>
  <si>
    <t>595F75B9284A5F4DE2428E6783239B</t>
  </si>
  <si>
    <t>010204595F75B9284A5F4DE2428E6783239B</t>
  </si>
  <si>
    <t>생석회잡석다짐</t>
  </si>
  <si>
    <t>호표 20</t>
  </si>
  <si>
    <t>595F75B9284A5F4CDE489061756A7C</t>
  </si>
  <si>
    <t>010204595F75B9284A5F4CDE489061756A7C</t>
  </si>
  <si>
    <t>자연석(계단용)</t>
  </si>
  <si>
    <t>자재 23</t>
  </si>
  <si>
    <t>5E7AD5BF9C4A3A485348B6682992A734582629</t>
  </si>
  <si>
    <t>0102045E7AD5BF9C4A3A485348B6682992A734582629</t>
  </si>
  <si>
    <t>한식석공편수</t>
  </si>
  <si>
    <t>국가유산 직종</t>
  </si>
  <si>
    <t>인</t>
  </si>
  <si>
    <t>노임 14</t>
  </si>
  <si>
    <t>598585D3F648094E5348206E0663964BC20140</t>
  </si>
  <si>
    <t>010204598585D3F648094E5348206E0663964BC20140</t>
  </si>
  <si>
    <t>010205595F6544D34FF1427F40196C9A46C9</t>
  </si>
  <si>
    <t>010205595F654225443440B145D16E6817FC</t>
  </si>
  <si>
    <t>010205597C6502C44D1341CE4396694276C3</t>
  </si>
  <si>
    <t>010205595F75B9284A5F4CDE489061756A7C</t>
  </si>
  <si>
    <t>거친돌 해체 - 0.035m3 초과 ~ 0.3m3 미만</t>
  </si>
  <si>
    <t>호표 21</t>
  </si>
  <si>
    <t>595F75B9284A5F4DE2428E605456FE</t>
  </si>
  <si>
    <t>010205595F75B9284A5F4DE2428E605456FE</t>
  </si>
  <si>
    <t>거친돌 쌓기 - 0.035m3 초과 ~ 0.3m3 미만</t>
  </si>
  <si>
    <t>호표 22</t>
  </si>
  <si>
    <t>595F75B9284A5F4DE242986C40BDE5</t>
  </si>
  <si>
    <t>010205595F75B9284A5F4DE242986C40BDE5</t>
  </si>
  <si>
    <t>자연석</t>
  </si>
  <si>
    <t>0.3m3이하</t>
  </si>
  <si>
    <t>자재 22</t>
  </si>
  <si>
    <t>5E7AD5BF9C4A3A485348B6682992A73458262A</t>
  </si>
  <si>
    <t>0102055E7AD5BF9C4A3A485348B6682992A73458262A</t>
  </si>
  <si>
    <t>바닥 해체</t>
  </si>
  <si>
    <t>호표 23</t>
  </si>
  <si>
    <t>595F75B9284A5F4CDE48E862653718</t>
  </si>
  <si>
    <t>010205595F75B9284A5F4CDE48E862653718</t>
  </si>
  <si>
    <t>생석회모르타르(1:3)</t>
  </si>
  <si>
    <t>호표 24</t>
  </si>
  <si>
    <t>595F75B9284A5F4CDA42886926FA16</t>
  </si>
  <si>
    <t>010205595F75B9284A5F4CDA42886926FA16</t>
  </si>
  <si>
    <t>010205598585D3F648094E5348206E0663964BC20140</t>
  </si>
  <si>
    <t>일반자재운반</t>
  </si>
  <si>
    <t>8ton카고,20km</t>
  </si>
  <si>
    <t>차</t>
  </si>
  <si>
    <t>자재 18</t>
  </si>
  <si>
    <t>5E7AD5BF9C4A3A485348B6682992A5065E4AFF</t>
  </si>
  <si>
    <t>0102065E7AD5BF9C4A3A485348B6682992A5065E4AFF</t>
  </si>
  <si>
    <t>석재운반</t>
  </si>
  <si>
    <t>1ton경운기,50m</t>
  </si>
  <si>
    <t>㎥</t>
  </si>
  <si>
    <t>자재 21</t>
  </si>
  <si>
    <t>5E7AD5BF9C4A3A485348B6682992A5065E4B85</t>
  </si>
  <si>
    <t>0102065E7AD5BF9C4A3A485348B6682992A5065E4B85</t>
  </si>
  <si>
    <t>1ton경운기,440m</t>
  </si>
  <si>
    <t>자재 20</t>
  </si>
  <si>
    <t>5E7AD5BF9C4A3A485348B6682992A5065E4B84</t>
  </si>
  <si>
    <t>0102065E7AD5BF9C4A3A485348B6682992A5065E4B84</t>
  </si>
  <si>
    <t>진흙,백토운반</t>
  </si>
  <si>
    <t>자재 19</t>
  </si>
  <si>
    <t>5E7AD5BF9C4A3A485348B6682992A5065E4B87</t>
  </si>
  <si>
    <t>0102065E7AD5BF9C4A3A485348B6682992A5065E4B87</t>
  </si>
  <si>
    <t>복사및제본</t>
  </si>
  <si>
    <t>부</t>
  </si>
  <si>
    <t>자재 17</t>
  </si>
  <si>
    <t>5E7AD5BF9C4A3A485348B6682992A5065E4CAC</t>
  </si>
  <si>
    <t>01035E7AD5BF9C4A3A485348B6682992A5065E4CAC</t>
  </si>
  <si>
    <t>건설폐재류 상차비 및 운반비</t>
  </si>
  <si>
    <t>15톤 덤프트럭, 30km</t>
  </si>
  <si>
    <t>자재 36</t>
  </si>
  <si>
    <t>59129505774B9F4EC144A9622A6144671CB502</t>
  </si>
  <si>
    <t>010459129505774B9F4EC144A9622A6144671CB502</t>
  </si>
  <si>
    <t>건설폐재류</t>
  </si>
  <si>
    <t>가연성이 제거된 재활용이 가능한 혼합물</t>
  </si>
  <si>
    <t>자재 35</t>
  </si>
  <si>
    <t>59129505774B9F4EC144A9622A60BF4272041A</t>
  </si>
  <si>
    <t>010459129505774B9F4EC144A9622A60BF4272041A</t>
  </si>
  <si>
    <t>운반비</t>
    <phoneticPr fontId="1" type="noConversion"/>
  </si>
  <si>
    <t>보고서작성비</t>
    <phoneticPr fontId="1" type="noConversion"/>
  </si>
  <si>
    <t>폐기물처리비</t>
    <phoneticPr fontId="1" type="noConversion"/>
  </si>
  <si>
    <t>가설비</t>
    <phoneticPr fontId="1" type="noConversion"/>
  </si>
  <si>
    <t>유성페인트 붓칠 재료비(20년 품셈기준)</t>
    <phoneticPr fontId="1" type="noConversion"/>
  </si>
  <si>
    <t>철재면, 2회, 1급</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</si>
</sst>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0_-;\-&quot;₩&quot;* #,##0_-;_-&quot;₩&quot;* &quot;-&quot;_-;_-@_-"/>
    <numFmt numFmtId="41" formatCode="_-* #,##0_-;\-* #,##0_-;_-* &quot;-&quot;_-;_-@_-"/>
    <numFmt numFmtId="180" formatCode="#,###"/>
  </numFmts>
  <fonts count="6" x14ac:knownFonts="1">
    <font>
      <sz val="11"/>
      <color theme="1"/>
      <name val="맑은 고딕"/>
      <family val="2"/>
      <charset val="129"/>
      <scheme val="minor"/>
    </font>
    <font>
      <sz val="8"/>
      <name val="맑은 고딕"/>
      <family val="2"/>
      <charset val="129"/>
      <scheme val="minor"/>
    </font>
    <font>
      <sz val="11"/>
      <name val="돋움"/>
      <family val="3"/>
      <charset val="129"/>
    </font>
    <font>
      <b/>
      <u/>
      <sz val="16"/>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s>
  <fills count="2">
    <fill>
      <patternFill patternType="none"/>
    </fill>
    <fill>
      <patternFill patternType="gray125"/>
    </fill>
  </fills>
  <borders count="5">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s>
  <cellStyleXfs count="6">
    <xf numFmtId="0" fontId="0" fillId="0" borderId="0">
      <alignment vertical="center"/>
    </xf>
    <xf numFmtId="0" fontId="2" fillId="0" borderId="0">
      <alignment vertical="center"/>
    </xf>
    <xf numFmtId="42" fontId="2"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alignment vertical="center"/>
    </xf>
    <xf numFmtId="41" fontId="2" fillId="0" borderId="0" applyFont="0" applyFill="0" applyBorder="0" applyAlignment="0" applyProtection="0">
      <alignment vertical="center"/>
    </xf>
  </cellStyleXfs>
  <cellXfs count="22">
    <xf numFmtId="0" fontId="0" fillId="0" borderId="0" xfId="0">
      <alignment vertical="center"/>
    </xf>
    <xf numFmtId="0" fontId="3" fillId="0" borderId="0" xfId="0" quotePrefix="1" applyFont="1" applyAlignment="1">
      <alignment horizontal="centerContinuous" vertical="center"/>
    </xf>
    <xf numFmtId="0" fontId="3" fillId="0" borderId="0" xfId="0" applyFont="1" applyAlignment="1">
      <alignment horizontal="centerContinuous" vertical="center"/>
    </xf>
    <xf numFmtId="0" fontId="0" fillId="0" borderId="1" xfId="0" quotePrefix="1" applyFont="1" applyBorder="1" applyAlignment="1">
      <alignment vertical="center"/>
    </xf>
    <xf numFmtId="0" fontId="4" fillId="0" borderId="2" xfId="0" applyFont="1" applyBorder="1" applyAlignment="1">
      <alignment vertical="center"/>
    </xf>
    <xf numFmtId="0" fontId="4" fillId="0" borderId="3" xfId="0" applyFont="1" applyBorder="1" applyAlignment="1">
      <alignment vertical="center"/>
    </xf>
    <xf numFmtId="0" fontId="5" fillId="0" borderId="4" xfId="0" quotePrefix="1" applyFont="1" applyBorder="1" applyAlignment="1">
      <alignment horizontal="center" vertical="center" wrapText="1"/>
    </xf>
    <xf numFmtId="0" fontId="4" fillId="0" borderId="4" xfId="0" quotePrefix="1" applyFont="1" applyBorder="1" applyAlignment="1">
      <alignment vertical="center" wrapText="1"/>
    </xf>
    <xf numFmtId="0" fontId="4" fillId="0" borderId="4" xfId="0" applyFont="1" applyBorder="1" applyAlignment="1">
      <alignment vertical="center" wrapText="1"/>
    </xf>
    <xf numFmtId="180" fontId="4" fillId="0" borderId="4" xfId="0" applyNumberFormat="1" applyFont="1" applyBorder="1" applyAlignment="1">
      <alignment vertical="center" wrapText="1"/>
    </xf>
    <xf numFmtId="0" fontId="0" fillId="0" borderId="0" xfId="0" quotePrefix="1" applyAlignment="1">
      <alignment vertical="center"/>
    </xf>
    <xf numFmtId="0" fontId="0" fillId="0" borderId="0" xfId="0" applyAlignment="1">
      <alignment vertical="center"/>
    </xf>
    <xf numFmtId="180" fontId="0" fillId="0" borderId="0" xfId="0" applyNumberFormat="1" applyAlignment="1">
      <alignment vertical="center"/>
    </xf>
    <xf numFmtId="180" fontId="0" fillId="0" borderId="0" xfId="0" applyNumberFormat="1">
      <alignment vertical="center"/>
    </xf>
    <xf numFmtId="0" fontId="5" fillId="0" borderId="4" xfId="0" quotePrefix="1" applyFont="1" applyBorder="1" applyAlignment="1">
      <alignment horizontal="center" vertical="center"/>
    </xf>
    <xf numFmtId="0" fontId="0" fillId="0" borderId="4" xfId="0" quotePrefix="1" applyFont="1" applyBorder="1" applyAlignment="1">
      <alignment vertical="center" wrapText="1"/>
    </xf>
    <xf numFmtId="0" fontId="0" fillId="0" borderId="0" xfId="0" quotePrefix="1">
      <alignment vertical="center"/>
    </xf>
    <xf numFmtId="0" fontId="4" fillId="0" borderId="4" xfId="0" quotePrefix="1" applyFont="1" applyBorder="1" applyAlignment="1">
      <alignment horizontal="left" vertical="center" wrapText="1" indent="2"/>
    </xf>
    <xf numFmtId="0" fontId="4" fillId="0" borderId="4" xfId="0" quotePrefix="1" applyFont="1" applyBorder="1" applyAlignment="1">
      <alignment horizontal="left" vertical="center" wrapText="1" indent="4"/>
    </xf>
    <xf numFmtId="0" fontId="5" fillId="0" borderId="4" xfId="0" quotePrefix="1" applyFont="1" applyBorder="1" applyAlignment="1">
      <alignment horizontal="center" vertical="center"/>
    </xf>
    <xf numFmtId="0" fontId="5" fillId="0" borderId="4" xfId="0" quotePrefix="1" applyFont="1" applyBorder="1" applyAlignment="1">
      <alignment horizontal="center" vertical="center" wrapText="1"/>
    </xf>
    <xf numFmtId="0" fontId="0" fillId="0" borderId="0" xfId="0" quotePrefix="1">
      <alignment vertical="center"/>
    </xf>
  </cellXfs>
  <cellStyles count="6">
    <cellStyle name="백분율 2" xfId="3"/>
    <cellStyle name="쉼표 [0] 2" xfId="5"/>
    <cellStyle name="통화 [0] 2" xfId="2"/>
    <cellStyle name="표준" xfId="0" builtinId="0"/>
    <cellStyle name="표준 2" xfId="1"/>
    <cellStyle name="표준 2 2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59" Type="http://schemas.openxmlformats.org/officeDocument/2006/relationships/externalLink" Target="externalLinks/externalLink157.xml"/><Relationship Id="rId170" Type="http://schemas.openxmlformats.org/officeDocument/2006/relationships/externalLink" Target="externalLinks/externalLink168.xml"/><Relationship Id="rId191" Type="http://schemas.openxmlformats.org/officeDocument/2006/relationships/externalLink" Target="externalLinks/externalLink189.xml"/><Relationship Id="rId205" Type="http://schemas.openxmlformats.org/officeDocument/2006/relationships/externalLink" Target="externalLinks/externalLink203.xml"/><Relationship Id="rId226" Type="http://schemas.openxmlformats.org/officeDocument/2006/relationships/externalLink" Target="externalLinks/externalLink22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53" Type="http://schemas.openxmlformats.org/officeDocument/2006/relationships/externalLink" Target="externalLinks/externalLink51.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149" Type="http://schemas.openxmlformats.org/officeDocument/2006/relationships/externalLink" Target="externalLinks/externalLink147.xml"/><Relationship Id="rId5" Type="http://schemas.openxmlformats.org/officeDocument/2006/relationships/externalLink" Target="externalLinks/externalLink3.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181" Type="http://schemas.openxmlformats.org/officeDocument/2006/relationships/externalLink" Target="externalLinks/externalLink179.xml"/><Relationship Id="rId216" Type="http://schemas.openxmlformats.org/officeDocument/2006/relationships/externalLink" Target="externalLinks/externalLink214.xml"/><Relationship Id="rId237" Type="http://schemas.openxmlformats.org/officeDocument/2006/relationships/externalLink" Target="externalLinks/externalLink235.xml"/><Relationship Id="rId22" Type="http://schemas.openxmlformats.org/officeDocument/2006/relationships/externalLink" Target="externalLinks/externalLink20.xml"/><Relationship Id="rId43" Type="http://schemas.openxmlformats.org/officeDocument/2006/relationships/externalLink" Target="externalLinks/externalLink41.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139" Type="http://schemas.openxmlformats.org/officeDocument/2006/relationships/externalLink" Target="externalLinks/externalLink137.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71" Type="http://schemas.openxmlformats.org/officeDocument/2006/relationships/externalLink" Target="externalLinks/externalLink169.xml"/><Relationship Id="rId192" Type="http://schemas.openxmlformats.org/officeDocument/2006/relationships/externalLink" Target="externalLinks/externalLink190.xml"/><Relationship Id="rId206" Type="http://schemas.openxmlformats.org/officeDocument/2006/relationships/externalLink" Target="externalLinks/externalLink204.xml"/><Relationship Id="rId227" Type="http://schemas.openxmlformats.org/officeDocument/2006/relationships/externalLink" Target="externalLinks/externalLink225.xml"/><Relationship Id="rId201" Type="http://schemas.openxmlformats.org/officeDocument/2006/relationships/externalLink" Target="externalLinks/externalLink199.xml"/><Relationship Id="rId222" Type="http://schemas.openxmlformats.org/officeDocument/2006/relationships/externalLink" Target="externalLinks/externalLink220.xml"/><Relationship Id="rId243" Type="http://schemas.openxmlformats.org/officeDocument/2006/relationships/calcChain" Target="calcChain.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40" Type="http://schemas.openxmlformats.org/officeDocument/2006/relationships/externalLink" Target="externalLinks/externalLink138.xml"/><Relationship Id="rId145" Type="http://schemas.openxmlformats.org/officeDocument/2006/relationships/externalLink" Target="externalLinks/externalLink143.xml"/><Relationship Id="rId161" Type="http://schemas.openxmlformats.org/officeDocument/2006/relationships/externalLink" Target="externalLinks/externalLink159.xml"/><Relationship Id="rId166" Type="http://schemas.openxmlformats.org/officeDocument/2006/relationships/externalLink" Target="externalLinks/externalLink164.xml"/><Relationship Id="rId182" Type="http://schemas.openxmlformats.org/officeDocument/2006/relationships/externalLink" Target="externalLinks/externalLink180.xml"/><Relationship Id="rId187" Type="http://schemas.openxmlformats.org/officeDocument/2006/relationships/externalLink" Target="externalLinks/externalLink185.xml"/><Relationship Id="rId217" Type="http://schemas.openxmlformats.org/officeDocument/2006/relationships/externalLink" Target="externalLinks/externalLink215.xml"/><Relationship Id="rId1" Type="http://schemas.openxmlformats.org/officeDocument/2006/relationships/worksheet" Target="worksheets/sheet1.xml"/><Relationship Id="rId6" Type="http://schemas.openxmlformats.org/officeDocument/2006/relationships/externalLink" Target="externalLinks/externalLink4.xml"/><Relationship Id="rId212" Type="http://schemas.openxmlformats.org/officeDocument/2006/relationships/externalLink" Target="externalLinks/externalLink210.xml"/><Relationship Id="rId233" Type="http://schemas.openxmlformats.org/officeDocument/2006/relationships/externalLink" Target="externalLinks/externalLink231.xml"/><Relationship Id="rId238" Type="http://schemas.openxmlformats.org/officeDocument/2006/relationships/externalLink" Target="externalLinks/externalLink236.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5" Type="http://schemas.openxmlformats.org/officeDocument/2006/relationships/externalLink" Target="externalLinks/externalLink133.xml"/><Relationship Id="rId151" Type="http://schemas.openxmlformats.org/officeDocument/2006/relationships/externalLink" Target="externalLinks/externalLink149.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172" Type="http://schemas.openxmlformats.org/officeDocument/2006/relationships/externalLink" Target="externalLinks/externalLink170.xml"/><Relationship Id="rId193" Type="http://schemas.openxmlformats.org/officeDocument/2006/relationships/externalLink" Target="externalLinks/externalLink191.xml"/><Relationship Id="rId202" Type="http://schemas.openxmlformats.org/officeDocument/2006/relationships/externalLink" Target="externalLinks/externalLink200.xml"/><Relationship Id="rId207" Type="http://schemas.openxmlformats.org/officeDocument/2006/relationships/externalLink" Target="externalLinks/externalLink205.xml"/><Relationship Id="rId223" Type="http://schemas.openxmlformats.org/officeDocument/2006/relationships/externalLink" Target="externalLinks/externalLink221.xml"/><Relationship Id="rId228" Type="http://schemas.openxmlformats.org/officeDocument/2006/relationships/externalLink" Target="externalLinks/externalLink22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141" Type="http://schemas.openxmlformats.org/officeDocument/2006/relationships/externalLink" Target="externalLinks/externalLink139.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162" Type="http://schemas.openxmlformats.org/officeDocument/2006/relationships/externalLink" Target="externalLinks/externalLink160.xml"/><Relationship Id="rId183" Type="http://schemas.openxmlformats.org/officeDocument/2006/relationships/externalLink" Target="externalLinks/externalLink181.xml"/><Relationship Id="rId213" Type="http://schemas.openxmlformats.org/officeDocument/2006/relationships/externalLink" Target="externalLinks/externalLink211.xml"/><Relationship Id="rId218" Type="http://schemas.openxmlformats.org/officeDocument/2006/relationships/externalLink" Target="externalLinks/externalLink216.xml"/><Relationship Id="rId234" Type="http://schemas.openxmlformats.org/officeDocument/2006/relationships/externalLink" Target="externalLinks/externalLink232.xml"/><Relationship Id="rId239" Type="http://schemas.openxmlformats.org/officeDocument/2006/relationships/externalLink" Target="externalLinks/externalLink237.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externalLink" Target="externalLinks/externalLink192.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208" Type="http://schemas.openxmlformats.org/officeDocument/2006/relationships/externalLink" Target="externalLinks/externalLink206.xml"/><Relationship Id="rId229" Type="http://schemas.openxmlformats.org/officeDocument/2006/relationships/externalLink" Target="externalLinks/externalLink227.xml"/><Relationship Id="rId19" Type="http://schemas.openxmlformats.org/officeDocument/2006/relationships/externalLink" Target="externalLinks/externalLink17.xml"/><Relationship Id="rId224" Type="http://schemas.openxmlformats.org/officeDocument/2006/relationships/externalLink" Target="externalLinks/externalLink222.xml"/><Relationship Id="rId240" Type="http://schemas.openxmlformats.org/officeDocument/2006/relationships/theme" Target="theme/theme1.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189" Type="http://schemas.openxmlformats.org/officeDocument/2006/relationships/externalLink" Target="externalLinks/externalLink187.xml"/><Relationship Id="rId219" Type="http://schemas.openxmlformats.org/officeDocument/2006/relationships/externalLink" Target="externalLinks/externalLink217.xml"/><Relationship Id="rId3" Type="http://schemas.openxmlformats.org/officeDocument/2006/relationships/externalLink" Target="externalLinks/externalLink1.xml"/><Relationship Id="rId214" Type="http://schemas.openxmlformats.org/officeDocument/2006/relationships/externalLink" Target="externalLinks/externalLink212.xml"/><Relationship Id="rId230" Type="http://schemas.openxmlformats.org/officeDocument/2006/relationships/externalLink" Target="externalLinks/externalLink228.xml"/><Relationship Id="rId235" Type="http://schemas.openxmlformats.org/officeDocument/2006/relationships/externalLink" Target="externalLinks/externalLink233.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79" Type="http://schemas.openxmlformats.org/officeDocument/2006/relationships/externalLink" Target="externalLinks/externalLink177.xml"/><Relationship Id="rId195" Type="http://schemas.openxmlformats.org/officeDocument/2006/relationships/externalLink" Target="externalLinks/externalLink193.xml"/><Relationship Id="rId209" Type="http://schemas.openxmlformats.org/officeDocument/2006/relationships/externalLink" Target="externalLinks/externalLink207.xml"/><Relationship Id="rId190" Type="http://schemas.openxmlformats.org/officeDocument/2006/relationships/externalLink" Target="externalLinks/externalLink188.xml"/><Relationship Id="rId204" Type="http://schemas.openxmlformats.org/officeDocument/2006/relationships/externalLink" Target="externalLinks/externalLink202.xml"/><Relationship Id="rId220" Type="http://schemas.openxmlformats.org/officeDocument/2006/relationships/externalLink" Target="externalLinks/externalLink218.xml"/><Relationship Id="rId225" Type="http://schemas.openxmlformats.org/officeDocument/2006/relationships/externalLink" Target="externalLinks/externalLink223.xml"/><Relationship Id="rId241" Type="http://schemas.openxmlformats.org/officeDocument/2006/relationships/styles" Target="styles.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48" Type="http://schemas.openxmlformats.org/officeDocument/2006/relationships/externalLink" Target="externalLinks/externalLink146.xml"/><Relationship Id="rId164" Type="http://schemas.openxmlformats.org/officeDocument/2006/relationships/externalLink" Target="externalLinks/externalLink162.xml"/><Relationship Id="rId169" Type="http://schemas.openxmlformats.org/officeDocument/2006/relationships/externalLink" Target="externalLinks/externalLink167.xml"/><Relationship Id="rId185" Type="http://schemas.openxmlformats.org/officeDocument/2006/relationships/externalLink" Target="externalLinks/externalLink183.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80" Type="http://schemas.openxmlformats.org/officeDocument/2006/relationships/externalLink" Target="externalLinks/externalLink178.xml"/><Relationship Id="rId210" Type="http://schemas.openxmlformats.org/officeDocument/2006/relationships/externalLink" Target="externalLinks/externalLink208.xml"/><Relationship Id="rId215" Type="http://schemas.openxmlformats.org/officeDocument/2006/relationships/externalLink" Target="externalLinks/externalLink213.xml"/><Relationship Id="rId236" Type="http://schemas.openxmlformats.org/officeDocument/2006/relationships/externalLink" Target="externalLinks/externalLink234.xml"/><Relationship Id="rId26" Type="http://schemas.openxmlformats.org/officeDocument/2006/relationships/externalLink" Target="externalLinks/externalLink24.xml"/><Relationship Id="rId231" Type="http://schemas.openxmlformats.org/officeDocument/2006/relationships/externalLink" Target="externalLinks/externalLink229.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16" Type="http://schemas.openxmlformats.org/officeDocument/2006/relationships/externalLink" Target="externalLinks/externalLink14.xml"/><Relationship Id="rId221" Type="http://schemas.openxmlformats.org/officeDocument/2006/relationships/externalLink" Target="externalLinks/externalLink219.xml"/><Relationship Id="rId242" Type="http://schemas.openxmlformats.org/officeDocument/2006/relationships/sharedStrings" Target="sharedStrings.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11" Type="http://schemas.openxmlformats.org/officeDocument/2006/relationships/externalLink" Target="externalLinks/externalLink209.xml"/><Relationship Id="rId232" Type="http://schemas.openxmlformats.org/officeDocument/2006/relationships/externalLink" Target="externalLinks/externalLink230.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54788;&#51109;&#48324;\&#51648;&#54616;&#52384;\&#49444;&#44228;&#44032;\&#53804;&#52272;&#44032;\&#49345;&#46020;&#45236;&#50669;.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54868;&#51204;&#4523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345;&#51652;&#51060;&#44732;&#50572;\&#50896;&#45817;&#45453;&#54801;\DWG\ILOT-MI\SUNGNAM\TAL\SUNGNAM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345;&#51652;&#51060;&#44732;&#50572;\&#50896;&#45817;&#45453;&#54801;\DWG\ILOT-MI\YUNCH\PLOT\S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m11\work\Work\Book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0672;&#51221;&#54840;\D\DOOSAN\RAHMEN\R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8149;&#47749;&#54984;\NETWORK\NETWORK\&#44221;&#48512;&#49440;-&#44368;&#44033;\&#49688;&#47049;&#51692;&#48981;\PIER4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900;&#48373;&#54788;\C\My%20Documents\&#51452;&#54788;&#49688;&#4704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1076;&#51008;&#51452;\C\&#51076;&#49884;&#54260;&#45908;\&#48176;&#49688;&#44277;3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1109;&#54788;&#50864;\&#50896;&#44032;&#44228;&#49328;\&#50896;&#44032;&#44228;&#49328;\2002&#45380;&#50896;&#44032;\Book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954157\&#50689;&#46041;&#54868;&#47141;\SinJeong\Report\Budget\Pump\BudPum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954157\&#50689;&#46041;&#54868;&#47141;\SinJeong\Report\Budget\Tr-Pipe\BudPip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0724;&#50556;&#48533;\&#49436;&#48260;\&#51652;&#54665;&#54532;&#47196;&#51229;&#53944;\&#45824;&#51204;&#51648;&#54616;&#52384;%20&#51333;&#54633;&#49324;&#47161;&#49892;%20&#49888;&#52629;&#44277;&#49324;\&#44592;&#49457;_&#45824;&#51204;&#51648;&#54616;&#52384;&#51333;&#54633;&#49324;&#47161;&#4989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8149;&#51116;&#49453;_PC1\PROJECT\project\&#50756;&#47308;\&#49340;&#49457;&#54637;&#44277;6-106\&#44228;&#49328;&#49436;\&#44277;&#51312;5&#50900;1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8149;&#54861;&#49692;_PC1\&#50577;&#49328;\&#50504;&#47732;&#46020;\&#44228;&#49328;&#49436;\&#44228;&#49328;&#49436;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8149;&#54861;&#49692;_PC1\D\sts\&#44228;&#49328;&#49436;\&#44228;&#49328;&#49436;(st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48149;&#54861;&#49692;_PC1\D\&#50577;&#49328;\&#44228;&#49328;&#49436;\&#44228;&#49328;&#49436;(REV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8149;&#49688;&#51652;\&#50500;&#47924;&#44144;&#45208;\My%20Documents\&#44204;&#51201;%20&#51088;&#47308;\&#44204;&#51201;&#44592;&#48376;FORM.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DWG\ILOT-MI\YUNCH\PLOT\S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DWG\ILOT-MI\SUNGNAM\TAL\SUNGNAM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8149;&#50857;&#48337;\&#50500;&#47476;&#48148;&#51060;&#53944;\My%20Documents\&#50896;&#44032;&#44228;&#49328;\&#50896;&#44032;&#44228;&#49328;\Book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WOO\EXCEL\M-1-7\ch\office%20&#50577;&#49885;\I&#19968;&#33324;&#2760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Mycom-jbd5nxjbt\&#47196;&#52972;%20&#46356;&#49828;&#53356;%20(D)\&#51068;&#49328;&#51204;&#44592;&#44288;&#47144;\&#48320;&#44221;&#51204;&#54980;&#45236;&#50669;&#4943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ileserver\DATA\Kong\&#12616;\&#51312;&#49464;&#48149;&#47932;&#44288;\&#44228;&#50557;&#45236;&#50669;\&#44277;&#5097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51076;&#51008;&#51452;\C\2001&#54532;&#47196;&#51229;&#53944;\&#53468;&#48177;&#49884;\&#54616;&#52380;&#51221;&#48708;&#44277;&#49324;\3&#44277;&#44396;\&#53664;&#44277;(3&#44277;&#443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ycom\&#49464;&#50773;&#47928;&#54868;&#44592;&#49696;&#45800;\work\2005&#45380;&#46020;&#44277;&#49324;&#48516;\2005&#45380;&#44277;&#49324;\2-&#47928;&#54868;&#44277;&#49324;\7-&#44552;&#49457;&#44148;&#52629;\&#53685;&#49888;&#51088;&#47308;\&#51312;&#48337;&#52384;\My%20Documents\&#44032;&#49324;\&#46041;&#44256;&#48708;\&#49436;&#50872;&#49884;&#50577;&#44417;&#50672;&#49845;&#5110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SE0-DWG/&#52404;&#50977;/XLS/ALL-XLS/ULSAN/PRICE.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OFFICE%20&#50577;&#49885;/J&#30452;&#26448;4.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gscomputer\&#49457;&#51061;&#44148;&#49444;\WORK\AAA\MYDOCU~1\&#54252;&#511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50672;&#51221;&#54840;\D\My%20Documents\&#49884;-&#50577;-&#4416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YK\&#44277;&#50976;\&#50629;&#47924;\&#50896;&#44032;&#44228;&#49328;\&#44277;&#49324;&#50896;&#44032;\&#54540;&#46972;&#49828;&#54001;&#51032;&#51088;&#49444;&#52824;(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om4\&#47196;&#52972;%20&#46356;&#49828;&#53356;%20(d)\2000proj\&#49436;&#48729;&#44256;\&#45236;&#50669;\&#50689;&#46041;&#49440;\yds\LMEBM005.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9345;&#51652;&#51060;&#44732;&#50572;\&#50896;&#45817;&#45453;&#54801;\WINDOWS\9605G\DS-LOA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4608;&#51008;&#50689;\&#47196;&#52972;%20&#46356;&#49828;&#53356;%20(d)\DWG\ILOT-MI\SUNGNAM\TAL\SUNGNAM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8149;&#47749;&#54984;\NETWORK\NETWORK\&#44221;&#48512;&#49440;-&#44368;&#44033;\&#49688;&#47049;&#51692;&#48981;\PIER4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8149;&#54812;&#49440;\&#44277;&#50857;&#51088;&#47308;&#48169;\EXCEL\&#54868;&#49457;\&#50900;&#52492;\&#54868;-&#51204;-&#4523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9900;&#48373;&#54788;\C\My%20Documents\&#54868;&#54644;&#49688;&#47049;.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WINDOWS\GI-LIST.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WOO\EXCEL\M-1-7\ch\work-form.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1652;&#51676;&#49436;&#48260;\&#47589;&#49828;&#48120;&#46356;&#50612;\E\ELE\IPCHAL\inchun\HJH\765TL\&#49436;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Kcs\&#54532;&#47196;&#51117;&#53552;\PROJECT\ELLWORD\98HABAN\518\NEAYUK.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c32126\d\98-job-2\HY-JANG\ROOM\ASAN\C1&#52509;&#4429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8169;&#48393;&#51652;\2000&#45380;&#51088;&#47308;&#48169;\&#47928;&#49436;&#50577;&#49885;\&#54252;&#52380;&#51032;&#47308;&#508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B:\DESIGN\GHJY\GHJY31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51076;&#49884;&#54260;&#45908;\&#48176;&#49688;&#44277;3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1060;&#51228;&#54788;\C\&#51060;&#51228;&#54788;\&#50984;&#44257;&#44368;\&#50984;&#44257;&#44368;&#49688;&#51221;&#52572;&#51333;&#51665;&#4422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0724;&#49464;&#50896;\C\&#50724;&#49464;&#50896;\&#45436;&#49328;&#54616;&#49688;&#46020;2\&#54616;&#49688;&#46020;&#49884;&#49444;&#44277;&#49324;(&#51060;&#49345;&#49688;)\&#45800;&#50948;&#49688;&#47049;\BOX.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4053;&#46041;&#54840;\&#44053;&#46041;&#54840;\MSOFFICE\EXCEL\EXAMPLES\TEST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204;&#54644;&#52384;\D\Office\&#48149;&#44592;&#49324;%20&#51089;&#50629;&#50857;\DATA\MR-BAB\&#50641;&#49472;DATA\3.&#48176;&#49688;&#44277;\&#48149;&#44592;&#49324;-&#47732;&#4831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4053;&#48337;&#44396;\d\&#50577;&#49457;&#54868;\&#45824;&#52903;&#5436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0672;&#51221;&#54840;\D\project\&#46041;&#47749;\&#51109;&#54637;&#49440;\&#44396;&#51312;&#44228;&#49328;\BO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in\d\Program%20Files\Microsoft%20Office\excel-data\&#49457;&#44285;\2000&#49444;&#44228;\&#55141;&#50577;&#54788;&#51021;&#49457;(2000)\&#55141;&#50577;&#54788;&#51021;&#49457;(200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1221;&#52268;&#50689;\D\lee\ILWI.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1060;&#51116;&#54596;\&#47196;&#52972;%20&#46356;&#49828;&#53356;%20(c)\&#47785;&#46041;IDC\&#44228;&#49328;&#49436;\&#44036;&#49440;&#44228;&#49328;&#4943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Kcs\&#54532;&#47196;&#51117;&#53552;\PROJECT\ELLWORD\98HABAN\KW-LL\518\NEAYUK.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Kcs\&#54532;&#47196;&#51117;&#53552;\PROJECT\ELLWORD\98HABAN\WONJU-BO\&#50896;&#51452;&#48373;~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4053;&#48337;&#44396;\d\&#49884;&#44277;&#54788;&#51109;\&#51068;&#48152;&#48716;&#46377;\&#51060;&#51025;&#47196;&#48120;&#49696;&#44288;\&#44204;&#51201;\&#54620;&#51648;&#49457;\&#49888;&#47749;&#52488;&#46321;\chy\2000&#45380;\Xls\&#49328;&#52636;&#51312;&#4943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7928;&#55148;&#49688;\C\My%20Documents\DATA\HWANG\Emerson\My%20Documents\Specification\Ben%20Korea\&#45796;&#50896;(ZENEC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54788;&#49437;&#51312;\&#50896;&#44032;&#44228;&#49328;\My%20Documents\&#50896;&#44032;&#44228;&#49328;\&#50896;&#44032;&#44228;&#49328;\Book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4608;&#51008;&#50689;\&#47196;&#52972;%20&#46356;&#49828;&#53356;%20(d)\DWG\ILOT-MI\YUNCH\PLOT\SD.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WINDOWS\Temporary%20Internet%20Files\IJHI183V\2000&#45380;\1999&#45380;\EXCEL\&#51064;&#52380;&#54644;&#4932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TECH\SAMSUNG\718_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053;&#48337;&#44396;\d\Documents%20and%20Settings\Administrator\My%20Documents\&#50689;&#50629;%201&#54016;%20&#44608;&#45824;&#51060;\&#44204;&#51201;\&#49444;&#48708;&#49884;&#44277;&#49324;\&#45824;&#50896;&#44592;&#44228;&#49444;&#48708;\&#51652;&#52380;&#55176;&#46304;&#48296;&#47532;\&#51652;&#52380;&#44264;&#54532;&#51109;\&#51652;&#52380;&#55176;&#46304;&#48184;&#47532;&#52572;&#51333;\&#44608;&#45209;&#50689;\&#52397;&#50868;&#45824;&#54617;&#44368;&#48143;&#54812;&#51204;&#45824;\&#52397;&#50868;&#45824;&#54617;&#4436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4053;&#46041;&#54840;\&#44053;&#46041;&#54840;\data\XLS\dongaest\MSOFFICE\EXCEL\EXAMPLES\CUSTOMER.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51221;&#52268;&#50689;\D\lee\YES-I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Mycom\&#49464;&#50773;&#47928;&#54868;&#44592;&#49696;&#45800;\work\2005&#45380;&#46020;&#44277;&#49324;&#48516;\2005&#45380;&#44277;&#49324;\2-&#47928;&#54868;&#44277;&#49324;\7-&#44552;&#49457;&#44148;&#52629;\&#53685;&#49888;&#51088;&#47308;\My%20Documents\1999&#45380;\&#50696;&#49328;-&#45236;&#50669;&#49436;\&#50696;&#49328;&#44288;&#47144;&#49436;&#47448;\99-04-19-&#49436;&#50872;&#45824;&#44288;&#47144;\99-04-19-&#49436;&#50872;&#45824;&#44288;&#47144;(&#49688;&#51221;&#5147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Mycom\&#49464;&#50773;&#47928;&#54868;&#44592;&#49696;&#45800;\work\2005&#45380;&#46020;&#44277;&#49324;&#48516;\2005&#45380;&#44277;&#49324;\2-&#47928;&#54868;&#44277;&#49324;\7-&#44552;&#49457;&#44148;&#52629;\&#53685;&#49888;&#51088;&#47308;\My%20Documents\1999&#45380;\&#50696;&#49328;-&#45236;&#50669;&#49436;\&#50696;&#49328;&#44288;&#47144;&#49436;&#47448;\99-05-&#49436;&#50872;&#45824;&#45236;&#50669;&#49436;\&#52572;&#51333;&#54028;&#51068;\1.&#47609;&#50516;&#44144;&#44288;&#4714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Kcs\&#54532;&#47196;&#51117;&#53552;\PROJECT\ELLWORD\99SANG\&#54945;&#49457;&#52404;&#50977;\&#54945;&#49457;&#45236;&#50669;.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3\d\PROJECT\ELLWORD\01sang\&#51204;&#53685;&#54617;&#44368;\PROJECT\ELLWORD\98HABAN\KW-LL\518\NEAYUK.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ee\c\temp\1999&#45380;\EXCEL\&#44288;&#44305;&#48149;.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om4\&#47196;&#52972;%20&#46356;&#49828;&#53356;%20(d)\WIN98\&#48148;&#53461;%20&#54868;&#47732;\&#51089;&#50629;&#51109;\&#53468;&#48177;&#49440;\&#54616;&#51312;&#49436;\LMEBM005.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om4\&#47196;&#52972;%20&#46356;&#49828;&#53356;%20(d)\&#51068;&#44424;&#45768;&#44732;\&#51068;&#44428;&#47928;&#49436;\&#44221;&#44592;&#50724;&#4932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44277;%20&#50976;\&#51060;&#49345;&#50980;\OUT\Y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44608;&#53468;&#44512;\&#51077;&#52272;\&#51077;&#52272;&#51473;\&#50577;&#44396;&#54616;&#49688;&#52376;&#47532;\&#53804;&#52272;&#45236;&#50669;&#49436;\&#44592;&#44228;\COST.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B:\OSO&#50500;&#4932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50976;&#49688;&#51648;\Q-NEW\PIER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51060;&#55148;&#49464;\PROJECT%20&#52572;&#51333;\&#44592;&#53440;\&#54617;&#50857;-&#46164;&#45909;\&#44592;&#53440;\ILWIPOH.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4608;&#51652;&#50864;\E\BAKUP\OLD-E\1760\1766\1766-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8149;&#51652;&#49689;\D\&#50900;&#49457;&#54861;&#48372;&#44288;\&#51088;&#47308;\&#45208;&#49328;&#51312;&#4422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51060;&#51116;&#54596;\&#47196;&#52972;%20&#46356;&#49828;&#53356;%20(c)\My%20Documents\&#44032;&#47196;&#46321;&#49444;&#44228;\&#45236;&#50669;&#49436;\&#54364;&#51456;&#45236;&#50669;&#49436;\&#54616;&#49345;&#46020;&#47196;\ILWI.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Startup" Target="&#49884;&#52397;/My%20Documents/&#50976;&#54868;/&#50976;&#54868;&#44204;&#51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3664;&#47785;&#48512;2\WORK\My%20Documents\&#44204;&#51201;\&#53664;&#47785;\&#50689;&#50516;&#50864;&#54924;&#46020;&#47196;\97&#44204;&#51201;\&#44032;&#45909;&#46020;\&#46020;&#44553;\&#44305;&#51452;\&#53804;&#52272;\&#50857;&#51064;\&#50689;&#46041;8\&#50689;&#46041;&#44160;&#5366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aw\c\&#44277;&#46041;&#54260;&#45908;\&#49444;&#44228;&#49436;\E\E172&#49884;&#47549;&#48120;&#49696;&#44288;\&#51089;&#50629;&#54028;&#51068;\3&#52264;&#51089;&#50629;.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44053;&#48337;&#44396;\d\My%20Documents\&#51060;&#54840;&#44260;&#44228;&#49328;&#49436;\UC.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A:\WINDOWS\Temporary%20Internet%20Files\IJHI183V\1999&#45380;\EXCEL\&#44288;&#44305;&#48149;.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8149;&#46041;&#44396;\C\My%20Documents\&#51088;&#46041;&#54224;&#49353;&#49444;&#44228;.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9900;&#48373;&#54788;\C\My%20Documents\&#50857;&#49328;1&#49688;&#47049;.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i506\c\BACKUP\EXCEL\&#45236;&#50669;&#49436;\&#54812;&#51204;_&#52397;&#50868;\&#52397;&#50868;&#45824;&#54617;&#44368;.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49900;&#48373;&#54788;\C\&#49900;&#48373;&#54788;\&#48317;&#49328;\&#44368;&#47049;4&#44060;&#49548;\&#49688;&#47049;\&#44368;&#4582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8124;&#44221;&#53468;\C\&#48124;&#44221;&#53468;\99&#49444;&#44228;\&#51652;&#51077;&#46020;&#4719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49900;&#48373;&#54788;\C\ALL-WORK\DWG\&#49345;&#54032;&#51201;&#47785;\&#44552;&#54840;3&#44368;\&#49688;&#47049;\&#44552;&#54840;3&#44368;.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44608;&#49457;&#49688;\C\My%20Documents\&#54788;&#51109;&#44288;&#47532;\&#54413;&#49464;&#44305;&#45909;\EXCEL\&#44277;&#54637;&#54876;&#51452;\&#44204;&#51201;&#48372;&#44256;\&#52509;&#44292;&#5436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10&#48264;\e\caddata\1&#47928;&#54868;\04&#52649;&#48513;\&#45800;&#50577;&#44396;&#51064;&#49324;\&#45236;&#50669;&#49436;(03.3.25)\&#50424;&#45936;&#50630;&#51008;&#4414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060;&#48120;&#51648;\C\MSOFFICE\EXCEL\EXAMPLES\TEST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8&#48264;\WORK\Work\aa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work/2001&#45380;%20&#49324;&#50629;/&#51204;&#45224;/&#49692;&#52380;/&#54693;&#47548;&#49324;/&#54693;&#47548;&#49324;&#49328;&#52636;&#48512;&#5436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YK\&#44277;&#50976;\&#50896;&#44032;&#44228;&#49328;\&#50857;&#50669;&#50896;&#44032;\2000&#45380;\1999&#45380;\EXCEL\&#51064;&#52380;&#54644;&#49324;.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51060;&#48264;\C\My%20Documents\&#51648;&#48152;&#4944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4053;&#48337;&#44396;\d\2001_04\&#45224;&#54252;&#54637;&#48320;&#51204;&#49548;\&#54620;&#51204;&#45236;&#50669;.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53664;&#47785;&#48512;2\WORK\My%20Documents\&#44204;&#51201;\&#53664;&#47785;\&#50689;&#50516;&#50864;&#54924;&#46020;&#47196;\&#44204;&#51201;\&#44305;&#51452;\&#50857;&#51064;\&#50689;&#46041;8\&#50689;&#46041;&#44160;&#53664;.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My%20Documents\&#65328;&#65362;&#65359;&#65354;&#65349;&#65347;&#65364;\&#47924;&#44144;&#53552;&#45328;\&#47924;&#44144;&#52572;&#51333;&#49892;&#54665;\&#51064;&#51228;&#54616;&#49688;&#51333;&#4756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105.5.1.37:8080/&#45236;&#50669;&#49436;&#44036;&#51648;/&#51204;&#52404;&#48516;3&#52264;&#48320;&#4422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47928;&#55148;&#49688;\C\My%20Documents\Data\Unigraphics\My%20Documents\DATA\HWANG\&#51228;&#45768;&#52852;\&#45796;&#50896;(ZENEC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sh\&#44204;&#51201;\&#53440;&#50892;&#54064;&#47532;&#49828;%20&#44288;&#47144;%20&#49436;&#47448;\&#52488;&#44256;&#52789;&#48512;\acstar\&#50641;&#49472;\&#52380;&#50504;C3&#52856;&#47561;&#51060;&#44277;&#4932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Fileserver2\Kong\&#51068;&#44424;&#45768;&#44732;\&#51068;&#44428;&#47928;&#49436;\&#44256;&#47140;&#44060;&#4815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2572;&#47928;&#49437;\&#54532;&#47196;&#51229;&#53944;\&#51060;&#51333;&#50896;data\excel-data\&#45909;&#50976;&#49328;\&#48176;&#49688;&#44277;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608;&#54788;&#48124;\&#44204;&#51201;&#51228;&#52636;\&#45236;&#50669;&#51089;&#50629;\&#51221;&#51088;&#51648;&#44396;\&#45236;&#50669;&#49436;\&#51221;&#51088;&#51648;&#44396;\&#45236;&#50669;(~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48149;&#54861;&#49692;_PC1\D\&#50577;&#49328;\&#44228;&#49328;&#49436;\&#51200;&#49688;&#51312;&#49440;&#51221;1,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ileserver2\Kong\WINDOWS\&#48148;&#53461;%20&#54868;&#47732;\&#44256;&#47161;&#50669;&#49324;&#44288;\KKK.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Main\c\&#44608;&#52285;&#44508;1\&#44608;&#52285;&#44508;\&#54644;&#44400;\&#52572;&#51333;&#49457;&#44284;&#54408;\&#54644;&#44400;&#52572;&#51333;&#49457;&#44284;&#54408;\&#51204;&#44592;\&#50689;&#46041;&#49440;\yds\LMEBM005.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ain\c\&#44608;&#52285;&#44508;1\&#44608;&#52285;&#44508;\&#54644;&#44400;\&#52572;&#51333;&#49457;&#44284;&#54408;\&#54644;&#44400;&#52572;&#51333;&#49457;&#44284;&#54408;\&#51204;&#44592;\&#51064;&#52380;&#50669;&#44396;&#45236;-OLD\&#54620;&#44053;&#50868;&#48152;&#54224;&#44592;&#44032;&#49444;.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8149;&#44305;&#51452;\pkjoo(2005)\Documents%20and%20Settings\All%20Users\Documents\&#44277;&#50976;&#47928;&#49436;\&#54217;&#46041;&#51648;&#44396;\&#49444;&#44228;&#49436;\BOQ.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work/2006&#44277;&#49324;/&#49457;&#44285;&#44277;&#49324;/&#51228;&#51452;&#46020;/4.&#49688;&#49328;&#51652;&#49457;/&#52572;&#51333;2&#52264;(2006.10.31)/&#45236;&#50669;&#49436;/Work/Book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44608;&#51648;&#54788;\345KV&#49888;&#44228;&#47329;\ex-data\&#44592;&#53440;&#51088;&#47308;\&#44221;&#50689;&#49345;&#53468;\00&#44221;&#50689;&#51201;&#4420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48169;&#49464;&#50689;\MY%20DOCUMENTS\&#51204;&#51088;&#51077;&#52272;\&#49436;&#50872;&#52397;\&#49888;&#44600;&#52488;\&#49888;&#44600;&#52488;&#49468;&#5344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0724;&#50556;&#48533;\&#49436;&#48260;\&#50696;&#48708;&#54532;&#47196;&#51229;&#53944;\&#44228;&#47329;&#44148;&#49444;-&#44148;&#44397;&#45824;%20&#49324;&#54924;&#44284;&#54617;&#44288;%20&#50676;&#49440;&#44277;&#49324;\&#44148;&#44397;&#45824;&#54617;&#44368;%20&#51228;2&#49324;&#54924;&#44284;&#54617;&#44288;%20&#51613;&#52629;&#44277;&#49324;%20&#51473;%20&#50676;&#49440;&#44277;&#4932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51060;&#51116;&#54596;\&#47196;&#52972;%20&#46356;&#49828;&#53356;%20(c)\&#49688;&#47049;\&#50516;&#44144;\&#50516;&#44144;&#49688;&#47049;&#49328;&#52636;(&#52572;&#51333;).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44608;&#49457;&#49688;\C\My%20Documents\&#54788;&#51109;&#44288;&#47532;\&#54413;&#49464;&#44305;&#45909;\97&#44204;&#51201;\&#44032;&#45909;&#46020;\&#46020;&#44553;\&#44305;&#51452;\&#53804;&#52272;\&#50857;&#51064;\&#50689;&#46041;8\&#50689;&#46041;&#44160;&#53664;.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B:\&#44228;&#50577;&#44396;&#52397;.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SUB1-02/ES3/&#50672;&#48512;97-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48149;&#54861;&#49692;_PC1\D\&#46041;&#50577;RND\&#44228;&#49328;&#49436;\&#44228;&#49328;&#49436;1(&#46041;&#50577;).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54364;&#49457;&#48276;_PC\E\project\&#54620;&#44397;&#46020;&#47196;&#44277;&#49324;\&#44256;&#52285;&#55092;&#44172;&#49548;\&#51652;&#54665;\&#44228;&#49328;\&#44553;&#53461;&#50857;&#47049;.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om4\&#47196;&#52972;%20&#46356;&#49828;&#53356;%20(d)\&#51068;&#44424;&#45768;&#44732;\&#51068;&#44428;&#47928;&#49436;\&#44256;&#47140;&#44060;&#48156;.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YK\&#44277;&#50976;\&#50896;&#44032;&#44228;&#49328;\&#50857;&#50669;&#50896;&#44032;\2000&#45380;\2000&#45380;\&#49888;&#46041;&#49444;&#48708;\&#49888;&#46041;&#51204;&#4459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ABB\SEBANG\INCHON\ELEC\DAT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4053;&#48337;&#44396;\d\&#44256;&#50689;&#54840;\0558\&#50689;&#46321;&#54252;\libr\mine\&#45236;&#50669;&#49436;\&#51652;&#54644;&#49437;&#4604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A:\&#54252;&#51109;&#44277;&#49548;&#47196;2-437.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Pbc\c\temp\2000&#45380;\&#50504;&#51204;&#44277;&#45800;.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Lee\c\temp\2000&#45380;\&#50504;&#51204;&#44277;&#45800;.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44053;&#48337;&#44396;\d\Documents%20and%20Settings\Administrator\My%20Documents\&#50689;&#50629;%201&#54016;%20&#44608;&#45824;&#51060;\&#44204;&#51201;\&#49444;&#48708;&#49884;&#44277;&#49324;\&#45824;&#50896;&#44592;&#44228;&#49444;&#48708;\&#51652;&#52380;&#55176;&#46304;&#48296;&#47532;\&#51652;&#52380;&#44264;&#54532;&#51109;\&#51652;&#52380;&#55176;&#46304;&#48184;&#47532;&#52572;&#51333;\&#54812;&#51204;&#48512;&#45824;&#53664;&#47785;\&#48512;&#45824;&#53664;&#47785;&#49892;&#54665;\&#46020;&#47732;\&#47924;&#45824;&#51109;&#52824;\&#47928;&#49436;\165-1.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Lee\c\temp\2000&#45380;\1999&#45380;\EXCEL\&#51064;&#52380;&#54644;&#49324;.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51221;&#51652;&#50504;\work\&#47928;&#54868;&#44592;&#49696;&#45800;\2003&#45380;&#44277;&#49324;\&#49884;&#44277;&#50629;&#51088;\&#51060;&#51652;&#49457;&#51648;\&#48320;&#44221;&#45236;&#50669;&#49436;\&#51060;&#51652;&#49457;&#51648;&#48320;&#44221;&#45236;&#50669;&#49436;.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51228;&#51312;\&#53356;&#47021;&#53356;&#50808;\EXCEL\&#51312;&#44221;&#45236;.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A:\&#51312;&#51116;&#50864;\&#53468;&#49457;&#50641;&#49472;\2002&#45380;&#54532;&#47196;&#51229;&#53944;(&#49884;&#52397;)\&#44256;&#50868;&#46020;&#47196;\&#48176;&#49688;&#44277;.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51060;&#51116;&#54840;\&#51060;&#51116;&#54840;\Work\&#50857;&#50896;-&#54617;&#49457;%20'01\&#50516;&#44144;&#49688;&#47049;&#49328;&#52636;(&#52572;&#51333;).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1221;&#52384;&#50896;\C\&#49345;&#51312;&#50641;&#49472;\&#49688;&#47049;&#49328;&#52636;\&#54252;&#51109;&#44277;&#49548;&#47196;2-437.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Pbc\c\2&#48264;&#48169;\2000excel\&#49457;&#51452;.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Pbc\c\2&#48264;&#48169;\2000excel\&#45817;&#51652;(&#47932;&#44032;).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LYK\&#44277;&#50976;\&#50896;&#44032;&#44228;&#49328;\&#50857;&#50669;&#50896;&#44032;\1999&#45380;\EXCEL\&#44288;&#44305;&#48149;.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4053;&#48337;&#44396;\d\My%20Documents\&#44608;&#53469;&#51473;.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WINDOWS\Temporary%20Internet%20Files\IJHI183V\2000&#45380;\&#50504;&#51204;&#44277;&#45800;.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54364;&#49457;&#48276;_PC\E\project\&#54620;&#44397;&#46020;&#47196;&#44277;&#49324;\&#44256;&#52285;&#55092;&#44172;&#49548;\&#51652;&#54665;\&#44228;&#49328;\&#44553;&#49688;&#50857;&#47049;.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Pbc\c\temp\2000&#45380;\1999&#45380;\EXCEL\&#51064;&#52380;&#54644;&#49324;.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Main\c\kiie\&#48372;&#44256;&#49436;\2004&#45380;&#48372;&#44256;&#49436;\200490(04-00&#51648;&#50669;%20&#49888;&#52629;%20&#49884;&#49444;&#44277;&#49324;-&#44228;&#47329;&#45824;&#44540;&#47924;&#51648;&#50896;&#45800;)\&#54644;&#44400;&#48516;&#52397;\&#54644;&#44400;&#48516;&#52397;&#50896;&#44032;&#44228;&#49328;\&#53664;&#47785;&#45236;&#50669;.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B:\EXCEL\&#47560;&#54620;&#45236;&#50669;\&#47560;&#54620;(&#54868;)\&#47560;&#54620;&#54868;.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HK21887\1129&#49892;&#49884;\My%20Documents\&#44204;&#51201;&#49436;\Project\&#49688;&#50896;&#48124;&#51088;&#50669;&#49324;\&#49688;&#50896;&#48124;&#51088;&#50669;&#49324;&#44204;&#51201;&#49436;.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44053;&#48337;&#44396;\d\&#50872;&#51652;&#50629;&#47924;\&#49828;&#54252;&#52768;&#49468;&#53552;\&#49444;&#44228;&#45236;&#50669;&#49436;\&#53664;&#47785;\XLS\ALL-XLS\ULSAN\PRICE.XLS"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0724;&#54868;&#49437;\&#44277;&#51676;&#48169;\NETWORK\RBSLAB.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Fileserver2\Kong\&#51116;&#50857;&#51089;&#50629;&#49892;\2000&#54616;&#48152;&#44592;\&#49888;&#50504;&#54616;&#51032;&#45909;&#48393;\&#52572;&#51333;&#45225;&#54408;\&#51652;&#51676;&#52572;&#51333;\99\&#46021;&#47549;\Chol98\DOWN\KKK.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om4\&#47196;&#52972;%20&#46356;&#49828;&#53356;%20(d)\&#51068;&#44424;&#45768;&#44732;\&#51068;&#44428;&#47928;&#49436;\&#51060;&#52380;&#49884;&#52397;-&#46272;&#54256;.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9900;&#48373;&#54788;\C\My%20Documents\&#50857;&#49328;3&#49688;&#47049;.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Haw\c\&#49352;%20&#54260;&#45908;\&#48156;&#49569;&#44204;&#5120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Hwa\c\0201&#44277;&#53685;&#54260;&#45908;\&#49444;&#44228;&#49436;\E\E172&#49436;&#50872;&#49884;&#47549;&#48120;&#49696;&#44288;\&#51089;&#50629;&#54028;&#51068;\3&#52264;&#51089;&#50629;.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50724;&#51221;&#54872;%20&#51089;&#50629;/2008%20&#44277;&#49324;/2.&#49457;&#44285;/4.&#44221;&#49345;&#46020;/&#46041;&#47000;&#51021;&#49457;&#52628;&#44032;&#44396;&#44036;&#49444;&#44228;(08&#45380;1&#50900;10&#51068;)/2-&#45236;&#50669;&#49436;/Book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Com4\&#47196;&#52972;%20&#46356;&#49828;&#53356;%20(d)\&#51068;&#44424;&#45768;&#44732;\&#51068;&#44428;&#47928;&#49436;\&#49688;&#50896;&#48277;&#5089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54616;&#54924;&#47560;&#51012;\D\&#49444;&#44228;&#44277;&#53685;\&#49688;&#47785;&#51068;&#50948;.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49900;&#50689;&#54984;\001.&#54620;&#46972;&#44148;&#49444;\&#9733;&#49900;&#50689;&#54984;\&#8548;.&#51088;&#47308;&#49892;(&#52509;&#44292;)\01)&#50504;&#51204;&#44288;&#47144;%20&#51088;&#47308;\&#50980;&#53468;&#44600;\&#44608;&#48337;&#49692;\3&#52264;&#49444;&#44228;&#48320;&#44221;\&#50896;&#44032;&#44228;&#49328;\ROOM\ASAN\C1&#52509;&#4429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44608;&#44221;&#50857;\97BUDGET\&#52509;&#44288;&#47532;&#48708;.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51060;&#49849;&#49689;\&#50773;&#49436;&#44592;&#45936;&#51060;&#53440;\&#54861;&#48372;&#44288;\&#49444;&#44228;&#50857;&#50669;\&#51456;&#44277;&#44288;&#47144;\&#53664;&#47785;&#45236;&#50669;&#49436;(0801)_&#52572;&#51333;&#48516;.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45433;&#49373;&#53664;(t=5&#48320;&#44221;).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4889;&#47564;&#49453;\C\My%20Documents\Data\Unigraphics\My%20Documents\DATA\HWANG\&#51228;&#45768;&#52852;\&#45796;&#50896;(ZENEC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om4\&#47196;&#52972;%20&#46356;&#49828;&#53356;%20(d)\&#51068;&#44424;&#45768;&#44732;\&#51068;&#44428;&#47928;&#49436;\&#50896;&#51452;2.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om4\&#47196;&#52972;%20&#46356;&#49828;&#53356;%20(d)\&#51068;&#44424;&#45768;&#44732;\&#51068;&#44428;&#47928;&#49436;\&#50896;&#51452;&#54869;&#51064;2.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A:\&#54616;&#49345;&#46020;&#47196;\ILWI.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47344;&#47336;&#46980;&#46972;\&#48177;&#51068;&#44428;\My%20Documents\&#48177;&#51068;&#44428;\&#50896;&#51452;2.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105.5.1.37:8080/Documents%20and%20Settings/Administrator/My%20Documents/new&#49444;&#44228;&#50696;&#49328;&#49436;_&#50756;&#49328;.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44053;&#48337;&#44396;\d\Documents%20and%20Settings\Administrator\My%20Documents\&#50689;&#50629;%201&#54016;%20&#44608;&#45824;&#51060;\&#44204;&#51201;\&#49444;&#48708;&#49884;&#44277;&#49324;\&#45824;&#50896;&#44592;&#44228;&#49444;&#48708;\&#51652;&#52380;&#55176;&#46304;&#48296;&#47532;\&#51652;&#52380;&#44264;&#54532;&#51109;\&#51652;&#52380;&#55176;&#46304;&#48184;&#47532;&#52572;&#51333;\&#44608;&#45209;&#50689;\&#54812;&#51204;&#45824;&#54617;&#51221;&#48372;&#53685;&#49888;\&#52397;&#50868;&#45824;&#54617;&#44368;.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my\&#49464;&#50868;PROJECT\PROJECT\ELLWORD\98HABAN\WONJU-BO\&#50896;&#51452;&#48373;~1.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44608;&#51008;&#50689;\&#47196;&#52972;%20&#46356;&#49828;&#53356;%20(d)\1.&#50857;&#50669;&#49892;(2004)\&#51652;&#50504;&#52397;&#49548;&#45380;\&#51652;&#50504;&#44400;%20&#52397;&#49548;&#45380;&#49688;&#47144;&#44288;%20&#49888;&#52629;\&#51204;&#44592;\&#45236;&#50669;\&#51088;&#47308;&#48169;\&#50508;&#53944;\&#49457;&#54984;&#51204;&#47141;\&#49569;&#52380;&#50696;&#51008;&#44368;&#54924;&#45236;&#50669;&#49436;\&#45824;&#44592;&#44148;&#52629;\&#48177;&#50868;&#52488;&#46321;\&#45236;&#50669;&#49436;\&#48120;&#51648;&#44148;&#52629;\BuGe.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WIN2000\&#44592;&#49696;&#48512;\data\2000&#51077;&#52272;\10&#50900;\01&#44032;&#49828;&#49468;&#53440;.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6&#48264;\C\10&#48264;CAD&#50896;&#48376;&#49444;&#44228;\2&#49457;&#44285;\06&#44221;&#48513;\&#44256;&#47784;&#49328;&#49457;\2001&#48320;&#44221;(2002.5)\&#45236;&#50669;&#49436;\&#51089;&#50629;\2001&#44256;&#47784;&#49328;&#49457;&#45236;&#50669;&#49436;(2001.11&#52572;&#51333;).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work/2006&#44277;&#49324;/&#49457;&#44285;&#44277;&#49324;/&#44221;&#44592;&#46020;/&#50900;&#44278;&#46024;&#45824;/2&#52264;&#49444;&#44228;&#48320;&#44221;-060610/2&#52264;%20&#49444;&#44228;&#48320;&#44221;%20&#45236;&#50669;/2004.%20&#51089;&#50629;/&#44221;&#44592;/&#44608;&#54252;/&#53685;&#51652;&#54693;&#44368;/&#53685;&#51652;&#54693;&#44368;&#49328;&#52636;&#4943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49900;&#48373;&#54788;\C\My%20Documents\HB\&#45824;&#52285;&#49688;&#47049;.xls" TargetMode="External"/></Relationships>
</file>

<file path=xl/externalLinks/_rels/externalLink187.xml.rels><?xml version="1.0" encoding="UTF-8" standalone="yes"?>
<Relationships xmlns="http://schemas.openxmlformats.org/package/2006/relationships"><Relationship Id="rId1" Type="http://schemas.microsoft.com/office/2006/relationships/xlExternalLinkPath/xlPathMissing" Target="&#54868;&#49444;&#45236;"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Lee\c\2000excel\&#44608;&#54252;(&#47932;&#44032;&#51221;&#4837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44053;&#48337;&#44396;\d\&#50689;&#50629;%201&#54016;%20&#44608;&#45824;&#51060;\&#44204;&#51201;\&#49444;&#48708;&#49884;&#44277;&#49324;\&#45824;&#50896;&#44592;&#44228;&#49444;&#48708;\&#51652;&#52380;&#55176;&#46304;&#48296;&#47532;\&#51652;&#52380;&#44264;&#54532;&#51109;\&#51652;&#52380;&#55176;&#46304;&#48184;&#47532;&#52572;&#51333;\&#44608;&#45209;&#50689;\&#52397;&#50868;&#45824;&#54617;&#44368;&#48143;&#54812;&#51204;&#45824;\&#52397;&#50868;&#45824;&#54617;&#44368;.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COM12\work\Work\Book1.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EXCEL\YESTER\&#44540;&#44144;&#49436;.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51076;&#49345;&#45824;\C\WORK\PROJECT\ELLWORD\98HABAN\518\NEAYUK.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JIN\&#44277;&#50976;\&#47691;&#51652;&#51060;\d\&#44053;&#54532;&#47196;&#51229;&#53944;\&#50641;&#50052;&#50620;&#51089;&#50629;\&#44397;&#47549;&#51473;&#50521;&#46020;&#49436;&#44288;\&#44256;&#47928;&#49436;&#44256;&#48708;&#48764;&#44256;000405\&#47691;&#51652;&#51060;\d\&#44053;&#54532;&#47196;&#51229;&#53944;\&#50641;&#50052;&#50620;&#51089;&#50629;\&#52632;&#52380;&#48149;&#47932;&#44288;\9910&#51060;&#54980;&#49444;&#44228;&#48320;&#44221;\&#52632;&#52380;&#48149;&#47932;&#44288;&#53945;&#48324;&#49688;&#51109;&#45236;&#50669;&#51068;&#50948;9901022.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LYK\&#44277;&#50976;\&#50896;&#44032;&#44228;&#49328;\&#50857;&#50669;&#50896;&#44032;\2000&#45380;\&#50504;&#51204;&#44277;&#45800;.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50977;&#48264;\C\WIN\WINJOB\&#47928;&#54868;&#45236;&#50669;\98&#49888;&#46028;&#49437;.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53664;&#47785;&#48512;2\WORK\My%20Documents\KHDATA\&#44288;&#47532;&#52397;\&#50896;&#45224;-&#50872;&#51652;\&#50896;&#45224;&#50872;&#51652;&#45209;&#52272;&#45236;&#50669;(99.4.13%20&#48512;&#49328;&#52397;).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Lwj\c\WINDOWS\TEMP\&#45236;&#50669;&#49436;(&#51649;&#50689;&#48708;).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B:\95&#51312;&#44221;&#44277;.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Fileserver2\Kong\&#51068;&#44424;&#45768;&#44732;\&#51068;&#44428;&#47928;&#49436;\&#51060;&#52380;&#49884;&#52397;-&#46272;&#54256;.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48149;&#51333;&#52268;\e\&#44256;&#45817;&#44148;&#52629;\2008&#45380;%20works\03.&#51020;&#49457;&#44400;\02.&#51020;&#49457;&#44400;%20&#54693;&#53664;&#47928;&#54868;&#51116;&#48372;&#49688;&#49444;&#44228;\02.&#44428;&#51116;&#48512;&#47784;&#51312;&#47896;\My%20Documents\&#49444;&#44228;&#54532;&#47196;&#44536;&#47016;\&#51068;&#50948;&#45824;&#44032;&#54364;.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Pbc\c\temp\2000&#45380;\2000&#45380;\&#49888;&#46041;&#49444;&#48708;\&#49888;&#46041;&#51204;&#44592;.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B:\EXCEL\&#51312;&#44221;&#45236;.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50672;&#51221;&#54840;\D\BANDAL\EXCEL\RAHMEN\RAHMEN.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4221;&#47532;\D\WORK\PROJECT\ELLWORD\98HABAN\518\NEAYUK.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B:\&#50500;&#49328;601.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8149;&#54861;&#49692;_PC1\D\&#54788;&#45824;&#51088;&#46041;&#52264;&#49324;&#50725;\&#44228;&#49328;\&#51648;&#54616;1&#52789;.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51060;&#48120;&#51648;\C\DATA\XLS\DONGAEST\MSOFFICE\EXCEL\EXAMPLES\CUSTOMER.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1221;&#51652;&#50504;\work\Work\2-&#47928;&#54868;&#49884;&#44277;\&#52285;&#45397;&#49696;&#51221;&#47532;%20&#49436;3&#52789;&#49437;&#53457;\&#45236;&#50669;&#49436;\aaa.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gscomputer\&#49457;&#51061;&#44148;&#49444;\WORK\&#52397;&#45224;22.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F:\PROJECT\ELLWORD\98HABAN\518\NEAYUK.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A:\&#44396;&#51312;&#48516;&#50556;\&#50689;%20&#50900;\&#45909;&#49345;-&#50672;&#45909;\&#49688;&#47049;\&#49688;&#47049;&#51665;&#44228;&#54364;.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51060;&#50689;&#49689;\DATA\&#54788;&#48169;_FILE\&#44204;&#51201;\&#55064;&#44221;&#46041;\&#55064;&#44221;&#46041;(&#49888;&#51068;).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48124;&#44221;&#53468;\C\&#48124;&#44221;&#53468;\99&#49444;&#44228;\&#53580;&#45768;&#49828;&#51109;.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9888;&#46041;&#54596;\C\My%20Documents\2001&#45380;&#49688;&#47049;&#49328;&#52636;\&#49548;&#48169;&#46020;&#47196;\&#51060;&#47448;(&#50864;&#52404;&#44397;&#46244;)&#49548;&#48169;&#46020;&#47196;\&#54252;&#51109;&#44277;.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44053;&#48337;&#44396;\d\My%20Documents\&#49444;&#44228;&#44049;&#51648;.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Com4\&#47196;&#52972;%20&#46356;&#49828;&#53356;%20(d)\&#51068;&#44424;&#45768;&#44732;\&#51068;&#44428;&#47928;&#49436;\&#50857;&#51064;&#49884;&#52397;-&#48149;&#48120;&#49689;.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Com4\&#47196;&#52972;%20&#46356;&#49828;&#53356;%20(d)\My%20Documents\&#44228;&#50577;&#44396;&#52397;.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HJ-00(&#44053;&#48124;&#50896;)\D\NETWORK00\&#49345;&#47924;&#45784;\CCTV.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F:\PROJECT\ELLWORD\98HABAN\WONJU-BO\&#50896;&#51452;&#48373;~1.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51060;&#51116;&#54596;\&#47196;&#52972;%20&#46356;&#49828;&#53356;%20(c)\&#50976;&#50689;&#49440;%202001&#45380;%20&#51089;&#50629;\&#45800;&#44032;&#44228;&#50557;\&#45380;&#44036;&#45800;&#44032;&#49444;&#44228;%2001&#45380;%20&#48156;&#51452;&#50857;.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http://www.kepco.co.kr/material/text/t1/attach/&#45224;&#54252;&#54637;&#49444;&#44228;&#49436;.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51060;&#48264;\WINJIB&#51068;&#48264;\&#47928;&#54868;&#45236;&#50669;\&#52649;&#52397;&#45224;&#46020;\98&#49888;&#46028;&#49437;.XLS" TargetMode="External"/></Relationships>
</file>

<file path=xl/externalLinks/_rels/externalLink228.xml.rels><?xml version="1.0" encoding="UTF-8" standalone="yes"?>
<Relationships xmlns="http://schemas.openxmlformats.org/package/2006/relationships"><Relationship Id="rId1" Type="http://schemas.microsoft.com/office/2006/relationships/xlExternalLinkPath/xlStartup" Target="&#51077;&#52272;2000/10/&#54620;&#44397;&#44032;&#49828;&#50504;&#51204;&#44277;&#49324;/&#54620;&#44397;&#44032;&#49828;&#45236;&#50669;-3.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Kcs\&#54532;&#47196;&#51117;&#53552;\PROJECT\ELLWORD\99SANG\&#51109;&#49457;&#44400;\&#51109;&#49457;&#45236;&#50669;.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44053;&#48337;&#44396;\d\My%20Documents\1999&#45380;\&#50696;&#49328;-&#45236;&#50669;&#49436;\&#50696;&#49328;&#44288;&#47144;&#49436;&#47448;\99-04-19-&#49436;&#50872;&#45824;&#44288;&#47144;\99-04-19-&#49436;&#50872;&#45824;&#44288;&#47144;(&#49688;&#51221;&#51473;).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A:\dong%20hee\&#47924;&#52285;&#49688;&#48708;\&#47924;&#52285;&#51204;&#52404;\&#49444;&#44228;&#48320;&#44221;5&#54924;\&#44288;&#44553;&#52509;&#44292;.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Com4\&#47196;&#52972;%20&#46356;&#49828;&#53356;%20(d)\99PROJ\Doh(9916)\&#51064;&#52380;&#50669;&#44396;&#45236;-OLD\&#54620;&#44053;&#50868;&#48152;&#54224;&#44592;&#44032;&#49444;.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Com4\&#47196;&#52972;%20&#46356;&#49828;&#53356;%20(d)\99PROJ\Doh(9916)\&#46041;&#50500;-1&#52264;\&#52280;&#44256;-&#51060;&#47928;\LMEBM005.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Main\C\DOWN\&#44204;&#51201;&#49436;\&#44221;&#55148;&#45824;%20&#44204;&#51201;\Work\2001&#45380;%20&#50689;&#50629;&#49444;&#44228;&#51077;&#49688;&#51088;&#47308;\&#49688;&#46020;&#44592;&#49696;&#50672;&#44396;&#49548;\&#45236;&#50669;&#49436;\&#44221;&#48512;2&#48373;&#49440;%20&#52380;&#50504;&#51076;&#49884;&#50669;&#49324;(&#44032;&#44201;&#49328;&#52636;&#45236;&#50669;&#49436;).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44608;&#54788;&#48124;\&#44204;&#51201;&#51228;&#52636;\1766\1790\1790.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Z:\caddata\2&#49457;&#44285;\07&#44221;&#45224;\2002.10&#48516;&#49328;&#49457;(3&#52264;&#49444;&#44228;&#48320;&#44221;)\&#49444;&#44228;&#48320;&#44221;(02.12.11)\&#45236;&#50669;&#49436;\Book2.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Com4\&#47196;&#52972;%20&#46356;&#49828;&#53356;%20(d)\2000proj\&#49436;&#48729;&#44256;\&#45236;&#50669;\&#51064;&#52380;&#50669;&#44396;&#45236;-OLD\&#54620;&#44053;&#50868;&#48152;&#54224;&#44592;&#44032;&#494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원가"/>
      <sheetName val="표지"/>
      <sheetName val="인제내역"/>
      <sheetName val="#REF"/>
      <sheetName val="노임단가"/>
      <sheetName val="설직재-1"/>
      <sheetName val="제직재"/>
      <sheetName val="직노"/>
      <sheetName val="패널"/>
      <sheetName val="I一般比"/>
      <sheetName val="실행내역"/>
      <sheetName val="집계"/>
      <sheetName val="부하계산서"/>
      <sheetName val="기본일위"/>
      <sheetName val="조명시설"/>
      <sheetName val="장비"/>
      <sheetName val="내역서"/>
      <sheetName val="96갑지"/>
      <sheetName val="일위대가(계측기설치)"/>
      <sheetName val="원가"/>
      <sheetName val="단가대비표"/>
      <sheetName val="단면 (2)"/>
      <sheetName val="J直材4"/>
      <sheetName val="부표2일위목록"/>
      <sheetName val="물량산출서(장기간공사-1안)"/>
      <sheetName val="상도내역"/>
      <sheetName val="금액내역서"/>
      <sheetName val="경영상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집계"/>
      <sheetName val="건축+기계+토목"/>
      <sheetName val="화전내"/>
      <sheetName val="200307월"/>
      <sheetName val="200308"/>
      <sheetName val="200309"/>
      <sheetName val="200310"/>
      <sheetName val="200311"/>
      <sheetName val="200312"/>
      <sheetName val="자재수불현황"/>
      <sheetName val="철근"/>
      <sheetName val="레미콘"/>
      <sheetName val="콘크리트타설"/>
      <sheetName val="시멘트"/>
      <sheetName val="파일공사"/>
      <sheetName val="200407"/>
      <sheetName val="200407-1"/>
      <sheetName val="200408"/>
      <sheetName val="폐기물"/>
      <sheetName val="벽돌모래"/>
      <sheetName val="표준건축비"/>
      <sheetName val="갑지"/>
      <sheetName val="단가"/>
      <sheetName val="연동내역"/>
      <sheetName val="내역"/>
      <sheetName val="예가표"/>
      <sheetName val="내역서"/>
      <sheetName val="일위대가"/>
      <sheetName val="안양1공구_건축"/>
      <sheetName val="CTEMCOST"/>
      <sheetName val="Sheet1"/>
      <sheetName val="ELECTRIC"/>
      <sheetName val="SCHEDULE"/>
      <sheetName val="건축공사집계"/>
      <sheetName val="공문"/>
      <sheetName val="결재판"/>
      <sheetName val="Total"/>
      <sheetName val="SUB일위대가"/>
      <sheetName val="부안일위"/>
      <sheetName val="공사비증감"/>
      <sheetName val="관기성공.내"/>
      <sheetName val="인사자료총집계"/>
      <sheetName val="PAINT"/>
      <sheetName val="일위대가(가설)"/>
      <sheetName val="법면"/>
      <sheetName val="토공"/>
      <sheetName val="구조물공"/>
      <sheetName val="배수공1"/>
      <sheetName val="포장공"/>
      <sheetName val="부대공"/>
      <sheetName val="중기일위대가"/>
      <sheetName val="const."/>
      <sheetName val="약품설비"/>
      <sheetName val="노임이"/>
      <sheetName val="70%"/>
      <sheetName val="#REF"/>
      <sheetName val="과단위"/>
      <sheetName val="노임단가"/>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성남)"/>
      <sheetName val="표지"/>
      <sheetName val="변압기용량"/>
      <sheetName val="전압조건"/>
      <sheetName val="전압(성남)"/>
      <sheetName val="부하조건"/>
      <sheetName val="11.자재단가"/>
      <sheetName val="조도계산서 (도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표지(승달문예회관)"/>
      <sheetName val="변압기용량"/>
      <sheetName val="발전기"/>
      <sheetName val="발전기부하"/>
      <sheetName val="축전지"/>
      <sheetName val="전압조건"/>
      <sheetName val="전압강하계산서"/>
      <sheetName val="부하조건"/>
      <sheetName val="부하(성남)"/>
      <sheetName val="조도계산서 (도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일위대가"/>
      <sheetName val="#REF"/>
      <sheetName val="내역서 "/>
      <sheetName val="수량집계표"/>
      <sheetName val="내역서"/>
      <sheetName val="노임단가"/>
      <sheetName val="공종별수량집계"/>
      <sheetName val="성곽내역서"/>
      <sheetName val="Book1"/>
      <sheetName val="운반수량"/>
      <sheetName val="변경일위"/>
      <sheetName val="단위수량"/>
      <sheetName val="단가조사표"/>
      <sheetName val="구조물토공집계"/>
      <sheetName val="D중기목록표"/>
      <sheetName val="4차집계"/>
      <sheetName val="BOX-가받침내역서"/>
      <sheetName val="단가산출"/>
      <sheetName val="단가조사"/>
      <sheetName val="단가산출 제21~38호"/>
      <sheetName val="평가데이터"/>
      <sheetName val="경산"/>
      <sheetName val="내역서_"/>
      <sheetName val="단가산출_제21~38호"/>
      <sheetName val="집계"/>
    </sheetNames>
    <sheetDataSet>
      <sheetData sheetId="0"/>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Macro(전선)"/>
      <sheetName val="SLAB&quot;1&quot;"/>
      <sheetName val="INPUT(덕도방향-시점)"/>
      <sheetName val="내역"/>
      <sheetName val="#REF"/>
      <sheetName val="COPING"/>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일반공사"/>
      <sheetName val="BID"/>
      <sheetName val="주형"/>
      <sheetName val="ABUT수량-A1"/>
      <sheetName val="Sheet1 (2)"/>
      <sheetName val="PIER42"/>
      <sheetName val="내역서"/>
      <sheetName val="자재단가"/>
      <sheetName val="WORK"/>
      <sheetName val="BOX"/>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주현육교"/>
      <sheetName val="주현(영광)"/>
      <sheetName val="주현(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laroux"/>
      <sheetName val="교대시점"/>
      <sheetName val="직노"/>
      <sheetName val="단위단가"/>
      <sheetName val="용산1(해보)"/>
      <sheetName val="단위수량"/>
      <sheetName val="주현수량"/>
      <sheetName val="8.석축단위(H=1.5M)"/>
      <sheetName val="대가목록"/>
      <sheetName val="수량산출"/>
      <sheetName val="본체"/>
      <sheetName val="동력부하계산"/>
      <sheetName val="목록"/>
      <sheetName val="단가표"/>
      <sheetName val="가도공"/>
      <sheetName val="1.설계조건"/>
      <sheetName val="기계공사"/>
      <sheetName val="터파기및재료"/>
      <sheetName val="자재단가비교표"/>
      <sheetName val="7.PILE  (돌출)"/>
      <sheetName val="용산3(영광)"/>
      <sheetName val="설계조건"/>
      <sheetName val="일위목차"/>
      <sheetName val="우각부보강"/>
      <sheetName val="ABUT수량-A1"/>
      <sheetName val="#REF"/>
      <sheetName val="기둥(원형)"/>
      <sheetName val="8.PILE  (돌출)"/>
      <sheetName val="총괄집계표"/>
      <sheetName val="공조기휀"/>
      <sheetName val="EP0618"/>
      <sheetName val="시행후면적"/>
      <sheetName val="수지예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want"/>
      <sheetName val="내역적용"/>
      <sheetName val="배수공총집계"/>
      <sheetName val="배수공자재집계"/>
      <sheetName val="횡배수관공"/>
      <sheetName val="종배수관공"/>
      <sheetName val="플륨관집계"/>
      <sheetName val="맹집계"/>
      <sheetName val="측구집계"/>
      <sheetName val="도수로집계"/>
      <sheetName val="도수로단위"/>
      <sheetName val="집수정집계"/>
      <sheetName val="토공이월"/>
      <sheetName val="집수정단위"/>
      <sheetName val="날개집계"/>
      <sheetName val="날개단위"/>
      <sheetName val="횡배수집계"/>
      <sheetName val="횡배수관"/>
      <sheetName val="면벽"/>
      <sheetName val="종배수집계"/>
      <sheetName val="종배수관"/>
      <sheetName val="측구2"/>
      <sheetName val="측구1"/>
      <sheetName val="측구현황"/>
      <sheetName val="맹현황"/>
      <sheetName val="9811"/>
      <sheetName val="배수공33"/>
      <sheetName val="관급"/>
      <sheetName val="교각"/>
      <sheetName val="공동구(2.2X1.8)"/>
      <sheetName val="Sheet1"/>
      <sheetName val="단면 (2)"/>
      <sheetName val="Sheet1 (2)"/>
      <sheetName val="터파기및재료"/>
      <sheetName val="단 box"/>
      <sheetName val="수량-가로등"/>
      <sheetName val="포장재료집계표"/>
      <sheetName val="포장면적산출"/>
      <sheetName val="포장수량집계"/>
      <sheetName val="양수장내역"/>
      <sheetName val="양수장"/>
      <sheetName val="3연box"/>
      <sheetName val="CODE"/>
      <sheetName val="인건비 "/>
      <sheetName val="순공사비"/>
      <sheetName val="설치공사비"/>
      <sheetName val="2000년1차"/>
      <sheetName val="토사(PE)"/>
      <sheetName val="사통"/>
      <sheetName val="내역서"/>
      <sheetName val="설계내역"/>
      <sheetName val="총괄내역서"/>
      <sheetName val="노무단가"/>
      <sheetName val="조명시설"/>
      <sheetName val="98수문일위"/>
      <sheetName val="단가표"/>
      <sheetName val="간지"/>
      <sheetName val="신우"/>
      <sheetName val="#REF"/>
      <sheetName val="기성내역서표지"/>
      <sheetName val="수량산출"/>
      <sheetName val="단위중량"/>
      <sheetName val="우각부보강"/>
      <sheetName val="입력란"/>
      <sheetName val="직접시공계획서"/>
      <sheetName val="제출내역 (2)"/>
      <sheetName val="Sheet6"/>
      <sheetName val="DATE"/>
      <sheetName val="수목표준대가"/>
      <sheetName val="N賃率-職"/>
      <sheetName val="몰탈콘크리트"/>
      <sheetName val="철근집계"/>
      <sheetName val="몰탈재료산출"/>
      <sheetName val="도장수량(하1)"/>
      <sheetName val="주형"/>
      <sheetName val="코드표"/>
      <sheetName val="EQ-R1"/>
      <sheetName val="교대시점"/>
      <sheetName val="기둥(원형)"/>
      <sheetName val="교각1"/>
      <sheetName val="COPING"/>
      <sheetName val="단가산출2"/>
      <sheetName val="집계표"/>
      <sheetName val="설비내역서"/>
      <sheetName val="3련 BOX"/>
      <sheetName val="일위집계(기존)"/>
      <sheetName val="노임목록"/>
      <sheetName val="자재목록"/>
      <sheetName val="단위수량"/>
      <sheetName val="반중력식옹벽3.5"/>
      <sheetName val="금액내역서"/>
      <sheetName val="토공"/>
      <sheetName val="말뚝지지력산정"/>
      <sheetName val="기초일위"/>
      <sheetName val="시설일위"/>
      <sheetName val="조명일위"/>
      <sheetName val="작업시작"/>
      <sheetName val="본선부단위수량"/>
      <sheetName val="INPUTDATA"/>
      <sheetName val="토목"/>
      <sheetName val="노무비"/>
      <sheetName val="노임단가"/>
      <sheetName val="소일위대가코드표"/>
      <sheetName val="반중력식옹벽"/>
      <sheetName val="단가비교표"/>
      <sheetName val="비탈면보호공수량산출"/>
      <sheetName val="SORCE1"/>
      <sheetName val="설계내역서"/>
      <sheetName val="6PILE  (돌출)"/>
      <sheetName val="날개벽"/>
      <sheetName val="실행대비"/>
      <sheetName val="ABUT수량-A1"/>
      <sheetName val="상수도토공집계표"/>
      <sheetName val="INPUT"/>
      <sheetName val="대로근거"/>
      <sheetName val="중로근거"/>
      <sheetName val="지급자재"/>
      <sheetName val="토적표(1)"/>
      <sheetName val="흥양2교토공집계표"/>
      <sheetName val="guard(mac)"/>
      <sheetName val="광양 3기 유입수"/>
      <sheetName val="공사비예산서(토목분)"/>
      <sheetName val="산근목록"/>
      <sheetName val="DATA"/>
      <sheetName val="공사비집계"/>
      <sheetName val="1호맨홀토공"/>
      <sheetName val="단가목록"/>
      <sheetName val="일위목록"/>
      <sheetName val="단가산출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4"/>
      <sheetName val="집계"/>
      <sheetName val="#REF"/>
      <sheetName val="경산"/>
      <sheetName val="직노"/>
      <sheetName val="Sheet1"/>
      <sheetName val="Sheet2"/>
      <sheetName val="Sheet3"/>
      <sheetName val="Sheet4"/>
      <sheetName val="Sheet5"/>
      <sheetName val="이천향토(모형제작)"/>
      <sheetName val="원가"/>
      <sheetName val="총괄"/>
      <sheetName val="실행내역"/>
      <sheetName val="총괄집계표"/>
      <sheetName val="발신정보"/>
      <sheetName val="순공사비"/>
      <sheetName val="적현로"/>
      <sheetName val="N賃率-職"/>
      <sheetName val="기본일위"/>
      <sheetName val="CT "/>
      <sheetName val="을지"/>
      <sheetName val="노무비"/>
      <sheetName val="연부97-1"/>
      <sheetName val="갑지1"/>
      <sheetName val="EACT10"/>
      <sheetName val="단"/>
      <sheetName val="내역서"/>
      <sheetName val="2000년1차"/>
      <sheetName val="3BL공동구 수량"/>
      <sheetName val="건축내역"/>
      <sheetName val="공조기휀"/>
      <sheetName val="I一般比"/>
      <sheetName val="납부서"/>
      <sheetName val="견적을지"/>
      <sheetName val="2공구산출내역"/>
      <sheetName val="제-노임"/>
      <sheetName val="가압장(토목)"/>
      <sheetName val="단위단가"/>
      <sheetName val="내역"/>
      <sheetName val="일위목차"/>
      <sheetName val="판매시설"/>
      <sheetName val="J直材4"/>
      <sheetName val="노임단가"/>
      <sheetName val="경비"/>
      <sheetName val="부하LOAD"/>
      <sheetName val="내역1"/>
      <sheetName val="공조기(삭제)"/>
      <sheetName val="수량산출"/>
      <sheetName val="재료"/>
      <sheetName val="설치자재"/>
      <sheetName val="일위대가목록"/>
      <sheetName val="조직"/>
      <sheetName val="국내조달(통합-1)"/>
      <sheetName val="부대tu"/>
      <sheetName val="설직재-1"/>
      <sheetName val="제직재"/>
      <sheetName val="일위"/>
      <sheetName val="조도계산서 (도서)"/>
      <sheetName val="물량"/>
      <sheetName val="단위수량"/>
      <sheetName val="일반부표"/>
      <sheetName val="설계명세"/>
      <sheetName val="원가 (2)"/>
      <sheetName val="일위목록"/>
      <sheetName val="설계내역서"/>
      <sheetName val="도근좌표"/>
      <sheetName val="계림(함평)"/>
      <sheetName val="계림(장성)"/>
      <sheetName val="내역 (2)"/>
      <sheetName val="샘플표지"/>
      <sheetName val="8.PILE  (돌출)"/>
      <sheetName val="유림골조"/>
      <sheetName val="원가계산서"/>
      <sheetName val="기초대가"/>
      <sheetName val="BID"/>
      <sheetName val="일위대가"/>
      <sheetName val="Macro1"/>
      <sheetName val="0000"/>
      <sheetName val="참고"/>
      <sheetName val="1안"/>
      <sheetName val="내역서(변경)"/>
      <sheetName val="산출내역서"/>
      <sheetName val="1차설계변경내역"/>
      <sheetName val="내역서2안"/>
      <sheetName val="패널"/>
      <sheetName val="홍보비디오"/>
      <sheetName val="1차 내역서"/>
      <sheetName val="준검 내역서"/>
      <sheetName val="교대(A1)"/>
      <sheetName val="코드"/>
      <sheetName val="파일의이용"/>
      <sheetName val="수지예산"/>
      <sheetName val="000000"/>
      <sheetName val="48일위"/>
      <sheetName val="ABUT수량-A1"/>
      <sheetName val="날개벽"/>
      <sheetName val="리츠"/>
      <sheetName val="갑지(추정)"/>
      <sheetName val="工완성공사율"/>
      <sheetName val="工관리비율"/>
      <sheetName val="직재"/>
      <sheetName val="2F 회의실견적(5_14 일대)"/>
      <sheetName val=" HIT-&gt;HMC 견적(3900)"/>
      <sheetName val="일위대가(4층원격)"/>
      <sheetName val="노임"/>
      <sheetName val="단가"/>
      <sheetName val="목록"/>
      <sheetName val="금액내역서"/>
      <sheetName val="청천내"/>
      <sheetName val="공구"/>
      <sheetName val="데이타"/>
      <sheetName val="직접경비"/>
      <sheetName val="직접인건비"/>
      <sheetName val="청산공사"/>
      <sheetName val="공사내역"/>
      <sheetName val="한강운반비"/>
      <sheetName val="전차선로 물량표"/>
      <sheetName val="경영"/>
      <sheetName val="98년"/>
      <sheetName val="실적"/>
      <sheetName val="공사노임"/>
      <sheetName val="지형제작"/>
      <sheetName val="단가 (2)"/>
      <sheetName val="갑지"/>
      <sheetName val="집계표"/>
      <sheetName val="조명시설"/>
      <sheetName val="6호기"/>
      <sheetName val="식재인부"/>
      <sheetName val="LEGEND"/>
      <sheetName val="경율산정.XLS"/>
      <sheetName val="명세서"/>
      <sheetName val="을"/>
      <sheetName val="재정비직인"/>
      <sheetName val="재정비내역"/>
      <sheetName val="지적고시내역"/>
      <sheetName val="총괄내역서"/>
      <sheetName val="수량산출(모형)"/>
      <sheetName val="수량산출(공수)"/>
      <sheetName val="모형단가"/>
      <sheetName val="table"/>
      <sheetName val="부하계산서"/>
      <sheetName val="부하(성남)"/>
      <sheetName val="내역을"/>
      <sheetName val="교수설계"/>
      <sheetName val="공정집계_국별"/>
      <sheetName val="Sheet6"/>
      <sheetName val="인제내역"/>
      <sheetName val="Option"/>
      <sheetName val="Sheet1 (2)"/>
      <sheetName val="252K444"/>
      <sheetName val="표지 (2)"/>
      <sheetName val="최종총괄"/>
      <sheetName val="세부산출내역서"/>
      <sheetName val="공사원가계산서"/>
      <sheetName val="수로교총재료집계"/>
      <sheetName val="공수집계"/>
      <sheetName val="항목별"/>
      <sheetName val="예가표"/>
      <sheetName val="APT"/>
      <sheetName val="공종목록표"/>
      <sheetName val="목차"/>
      <sheetName val="견적서_1개매장"/>
      <sheetName val="매매"/>
      <sheetName val="설계조건"/>
      <sheetName val="공사비예산서(토목분)"/>
      <sheetName val="견적"/>
      <sheetName val="구역화물"/>
      <sheetName val="단위목록"/>
      <sheetName val="시험비"/>
      <sheetName val="자재단가"/>
      <sheetName val="기계경비목록"/>
      <sheetName val="10-1.집기견적서 "/>
      <sheetName val="10-2.휴대폰인샵집기견적서 "/>
      <sheetName val="자재단가대비표"/>
      <sheetName val="20관리비율"/>
      <sheetName val="기자재비"/>
      <sheetName val="매립"/>
      <sheetName val="DATE"/>
      <sheetName val="정SW(원)"/>
      <sheetName val="내역서1999.8최종"/>
      <sheetName val="COPING-1"/>
      <sheetName val="역T형교대-2수량"/>
      <sheetName val="결과조달"/>
      <sheetName val="관급_File"/>
      <sheetName val="소비자가"/>
      <sheetName val="_REF"/>
      <sheetName val="설직재_1"/>
      <sheetName val="도급예산내역서봉투"/>
      <sheetName val="기계경비(시간당)"/>
      <sheetName val="설계산출기초"/>
      <sheetName val="설계산출표지"/>
      <sheetName val="DATA"/>
      <sheetName val="도급예산내역서총괄표"/>
      <sheetName val="램머"/>
      <sheetName val="단가조사"/>
      <sheetName val="Baby일위대가"/>
      <sheetName val="분전함신설"/>
      <sheetName val="을부담운반비"/>
      <sheetName val="운반비산출"/>
      <sheetName val="접지1종"/>
      <sheetName val="조명율표"/>
      <sheetName val="간선계산"/>
      <sheetName val="전기일위대가"/>
      <sheetName val="ITEM"/>
      <sheetName val="Macro(차단기)"/>
      <sheetName val="터널조도"/>
      <sheetName val="토사(PE)"/>
      <sheetName val="최적단면"/>
      <sheetName val="Sheet13"/>
      <sheetName val="GEN"/>
      <sheetName val="발전기"/>
      <sheetName val="Sheet14"/>
      <sheetName val="간선"/>
      <sheetName val="PARAMETER"/>
      <sheetName val="고시단가"/>
      <sheetName val="CA지입"/>
      <sheetName val="소요자재명세서"/>
      <sheetName val="노무비명세서"/>
      <sheetName val="각형맨홀"/>
      <sheetName val="내역서1-2"/>
      <sheetName val="교통대책내역"/>
      <sheetName val="산정표"/>
      <sheetName val="재집"/>
      <sheetName val="입찰안"/>
      <sheetName val="품"/>
      <sheetName val="요율"/>
      <sheetName val="안정검토"/>
      <sheetName val="일위대가표지"/>
      <sheetName val="제수"/>
      <sheetName val="공기"/>
      <sheetName val="GAS"/>
      <sheetName val="적용환율"/>
      <sheetName val="Transaction"/>
      <sheetName val="설계서"/>
      <sheetName val="자재조사표"/>
      <sheetName val="별표"/>
      <sheetName val="표지"/>
      <sheetName val="진주방향"/>
      <sheetName val="마산방향"/>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2F_회의실견적(5_14_일대)"/>
      <sheetName val="_HIT-&gt;HMC_견적(3900)"/>
      <sheetName val="단가_(2)"/>
      <sheetName val="경율산정_XLS"/>
      <sheetName val="북제주원가"/>
      <sheetName val="양천현"/>
      <sheetName val="카니발(자105노60)"/>
      <sheetName val="제경비율"/>
      <sheetName val="세부내역"/>
      <sheetName val="인사자료총집계"/>
      <sheetName val="Customer Databas"/>
      <sheetName val="원본(갑지)"/>
      <sheetName val="차액보증"/>
      <sheetName val="건축일위"/>
      <sheetName val="그라우팅일위"/>
      <sheetName val="bCord공정"/>
      <sheetName val="e대가"/>
      <sheetName val="g단가"/>
      <sheetName val="h집계"/>
      <sheetName val="재공품기초자료"/>
      <sheetName val="약품공급2"/>
      <sheetName val="설비단가표"/>
      <sheetName val="PROJECT BRIEF(EX.NEW)"/>
      <sheetName val="금융비용"/>
      <sheetName val="IMPEADENCE MAP 취수장"/>
      <sheetName val="개요"/>
      <sheetName val="일위대가표"/>
      <sheetName val="GAEYO"/>
      <sheetName val="주요공정"/>
      <sheetName val="입력변수"/>
      <sheetName val="공통가설(기준안)"/>
      <sheetName val="정보"/>
      <sheetName val="동력부하(도산)"/>
      <sheetName val="단가산출"/>
      <sheetName val="경로당내역건축"/>
      <sheetName val="물량산출내역"/>
      <sheetName val="철거산출근거"/>
      <sheetName val="교대(A1-A2)"/>
      <sheetName val="기둥(원형)"/>
      <sheetName val="기초공"/>
      <sheetName val="단위중량"/>
      <sheetName val="일위대가표 (기본)"/>
      <sheetName val="토공일위대가표"/>
      <sheetName val="인건비"/>
      <sheetName val="일위대가목록 "/>
      <sheetName val="입력"/>
      <sheetName val="기본사항"/>
      <sheetName val="PI"/>
      <sheetName val=""/>
      <sheetName val="석축산출서"/>
      <sheetName val="단가산출내역(노임부분수정)"/>
      <sheetName val="Sheet17"/>
      <sheetName val="INPUT"/>
      <sheetName val="교각토공"/>
      <sheetName val="2공구자재집"/>
      <sheetName val="피벗테이블데이터분석"/>
      <sheetName val="적용단위길이"/>
      <sheetName val="특수기호강도거푸집"/>
      <sheetName val="종배수관면벽신"/>
      <sheetName val="종배수관(신)"/>
      <sheetName val="자료입력"/>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내역서집계표"/>
      <sheetName val="내역서"/>
      <sheetName val="품셈"/>
      <sheetName val="산1"/>
      <sheetName val="산2"/>
      <sheetName val="산3"/>
      <sheetName val="산4"/>
      <sheetName val="산5-1"/>
      <sheetName val="산-5-2-1"/>
      <sheetName val="산-5-2-2"/>
      <sheetName val="산-5-2-3"/>
      <sheetName val="산6-1"/>
      <sheetName val="산6-2"/>
      <sheetName val="산6-3"/>
      <sheetName val="산7"/>
      <sheetName val="산8"/>
      <sheetName val="산9"/>
      <sheetName val="산10"/>
      <sheetName val="산11"/>
      <sheetName val="산12"/>
      <sheetName val="산13"/>
      <sheetName val="산14"/>
      <sheetName val="산15"/>
      <sheetName val="집계"/>
      <sheetName val="총괄집계표"/>
      <sheetName val="1.우편집중내역서"/>
      <sheetName val="직노"/>
      <sheetName val="danga"/>
      <sheetName val="ilch"/>
      <sheetName val="Y-WORK"/>
      <sheetName val="WORK"/>
      <sheetName val="한강운반비"/>
      <sheetName val="공사내역"/>
      <sheetName val="CAT_5"/>
      <sheetName val="BudPump"/>
      <sheetName val="하조서"/>
      <sheetName val="을"/>
      <sheetName val="DATA"/>
      <sheetName val="간선계산"/>
      <sheetName val="PANEL"/>
      <sheetName val="노임단가"/>
      <sheetName val="_REF"/>
      <sheetName val="내역서2안"/>
      <sheetName val="실행내역"/>
      <sheetName val="설직재-1"/>
      <sheetName val="제직재"/>
      <sheetName val="청산공사"/>
      <sheetName val="AP1"/>
      <sheetName val="LEGEND"/>
      <sheetName val="집계표"/>
      <sheetName val="COVER"/>
      <sheetName val="#REF"/>
      <sheetName val="I一般比"/>
      <sheetName val="N賃率-職"/>
      <sheetName val="NEYOK"/>
      <sheetName val="수로교총재료집계"/>
      <sheetName val="Sheet5"/>
      <sheetName val="물가자료"/>
      <sheetName val="대치판정"/>
      <sheetName val="COPING-1"/>
      <sheetName val="역T형교대-2수량"/>
      <sheetName val="BEND LOSS"/>
      <sheetName val="Sheet2"/>
      <sheetName val="일위대가"/>
      <sheetName val="단가"/>
      <sheetName val="전기일위대가"/>
      <sheetName val="데이타"/>
      <sheetName val="ITEM"/>
      <sheetName val="동력부하(도산)"/>
      <sheetName val="Macro(차단기)"/>
      <sheetName val="Sheet1"/>
      <sheetName val="터널조도"/>
      <sheetName val="설계산출기초"/>
      <sheetName val="도급예산내역서봉투"/>
      <sheetName val="공사원가계산서"/>
      <sheetName val="기계경비(시간당)"/>
      <sheetName val="설계산출표지"/>
      <sheetName val="도급예산내역서총괄표"/>
      <sheetName val="램머"/>
      <sheetName val="단가조사"/>
      <sheetName val="Baby일위대가"/>
      <sheetName val="노임"/>
      <sheetName val="분전함신설"/>
      <sheetName val="단가산출"/>
      <sheetName val="자재단가"/>
      <sheetName val="을부담운반비"/>
      <sheetName val="운반비산출"/>
      <sheetName val="접지1종"/>
      <sheetName val="조명율표"/>
      <sheetName val="총괄표"/>
      <sheetName val="실행내역서 "/>
      <sheetName val="BK-6-O-1"/>
      <sheetName val="제품"/>
      <sheetName val="주방환기"/>
      <sheetName val="내역"/>
      <sheetName val="HW"/>
      <sheetName val="홍보비디오"/>
      <sheetName val="工완성공사율"/>
      <sheetName val="금액내역서"/>
      <sheetName val="단면 (2)"/>
      <sheetName val="U-TYPE(1)"/>
      <sheetName val="TEST1"/>
      <sheetName val="입찰안"/>
      <sheetName val="입찰내역"/>
      <sheetName val="FB25JN"/>
      <sheetName val="공사비예산서(토목분)"/>
      <sheetName val="전체_1설계"/>
      <sheetName val="간접1"/>
      <sheetName val="설치공사"/>
      <sheetName val="정부노임단가"/>
      <sheetName val="J直材4"/>
      <sheetName val="제-노임"/>
      <sheetName val="직재"/>
      <sheetName val="전신환매도율"/>
      <sheetName val="일위대가(계측기설치)"/>
      <sheetName val="조건표"/>
    </sheetNames>
    <sheetDataSet>
      <sheetData sheetId="0" refreshError="1"/>
      <sheetData sheetId="1" refreshError="1"/>
      <sheetData sheetId="2" refreshError="1">
        <row r="15">
          <cell r="B15" t="str">
            <v>50A</v>
          </cell>
          <cell r="C15">
            <v>5</v>
          </cell>
          <cell r="D15" t="str">
            <v>M</v>
          </cell>
          <cell r="E15">
            <v>2749</v>
          </cell>
          <cell r="F15">
            <v>13745</v>
          </cell>
          <cell r="G15">
            <v>0</v>
          </cell>
          <cell r="H15">
            <v>0</v>
          </cell>
          <cell r="I15">
            <v>0</v>
          </cell>
          <cell r="J15">
            <v>0</v>
          </cell>
          <cell r="K15">
            <v>14432</v>
          </cell>
          <cell r="L15" t="str">
            <v>할증 5%</v>
          </cell>
        </row>
        <row r="16">
          <cell r="B16" t="str">
            <v>65A</v>
          </cell>
          <cell r="C16">
            <v>88</v>
          </cell>
          <cell r="D16" t="str">
            <v>M</v>
          </cell>
          <cell r="E16">
            <v>4550</v>
          </cell>
          <cell r="F16">
            <v>400400</v>
          </cell>
          <cell r="G16">
            <v>0</v>
          </cell>
          <cell r="H16">
            <v>0</v>
          </cell>
          <cell r="I16">
            <v>0</v>
          </cell>
          <cell r="J16">
            <v>0</v>
          </cell>
          <cell r="K16">
            <v>420420</v>
          </cell>
          <cell r="L16" t="str">
            <v>할증 5%</v>
          </cell>
        </row>
        <row r="17">
          <cell r="B17" t="str">
            <v>80A</v>
          </cell>
          <cell r="C17">
            <v>2</v>
          </cell>
          <cell r="D17" t="str">
            <v>M</v>
          </cell>
          <cell r="E17">
            <v>5669</v>
          </cell>
          <cell r="F17">
            <v>11338</v>
          </cell>
          <cell r="G17">
            <v>0</v>
          </cell>
          <cell r="H17">
            <v>0</v>
          </cell>
          <cell r="I17">
            <v>0</v>
          </cell>
          <cell r="J17">
            <v>0</v>
          </cell>
          <cell r="K17">
            <v>11905</v>
          </cell>
          <cell r="L17" t="str">
            <v>할증 5%</v>
          </cell>
        </row>
        <row r="18">
          <cell r="B18" t="str">
            <v>100A</v>
          </cell>
          <cell r="C18">
            <v>3</v>
          </cell>
          <cell r="D18" t="str">
            <v>M</v>
          </cell>
          <cell r="E18">
            <v>8034</v>
          </cell>
          <cell r="F18">
            <v>24102</v>
          </cell>
          <cell r="G18">
            <v>0</v>
          </cell>
          <cell r="H18">
            <v>0</v>
          </cell>
          <cell r="I18">
            <v>0</v>
          </cell>
          <cell r="J18">
            <v>0</v>
          </cell>
          <cell r="K18">
            <v>25307</v>
          </cell>
          <cell r="L18" t="str">
            <v>할증 5%</v>
          </cell>
        </row>
        <row r="19">
          <cell r="B19" t="str">
            <v>150A</v>
          </cell>
          <cell r="C19">
            <v>83</v>
          </cell>
          <cell r="D19" t="str">
            <v>M</v>
          </cell>
          <cell r="E19">
            <v>14095</v>
          </cell>
          <cell r="F19">
            <v>1169885</v>
          </cell>
          <cell r="G19">
            <v>0</v>
          </cell>
          <cell r="H19">
            <v>0</v>
          </cell>
          <cell r="I19">
            <v>0</v>
          </cell>
          <cell r="J19">
            <v>0</v>
          </cell>
          <cell r="K19">
            <v>1228379</v>
          </cell>
          <cell r="L19" t="str">
            <v>할증 5%</v>
          </cell>
        </row>
        <row r="20">
          <cell r="B20" t="str">
            <v>350A</v>
          </cell>
          <cell r="C20">
            <v>29</v>
          </cell>
          <cell r="D20" t="str">
            <v>M</v>
          </cell>
          <cell r="E20">
            <v>49828</v>
          </cell>
          <cell r="F20">
            <v>1445012</v>
          </cell>
          <cell r="G20">
            <v>0</v>
          </cell>
          <cell r="H20">
            <v>0</v>
          </cell>
          <cell r="I20">
            <v>0</v>
          </cell>
          <cell r="J20">
            <v>0</v>
          </cell>
          <cell r="K20">
            <v>1517263</v>
          </cell>
          <cell r="L20" t="str">
            <v>할증 5%</v>
          </cell>
        </row>
        <row r="21">
          <cell r="B21" t="str">
            <v>400A</v>
          </cell>
          <cell r="C21">
            <v>34</v>
          </cell>
          <cell r="D21" t="str">
            <v>M</v>
          </cell>
          <cell r="E21">
            <v>65531</v>
          </cell>
          <cell r="F21">
            <v>2228054</v>
          </cell>
          <cell r="G21">
            <v>0</v>
          </cell>
          <cell r="H21">
            <v>0</v>
          </cell>
          <cell r="I21">
            <v>0</v>
          </cell>
          <cell r="J21">
            <v>0</v>
          </cell>
          <cell r="K21">
            <v>2339457</v>
          </cell>
          <cell r="L21" t="str">
            <v>할증 5%</v>
          </cell>
        </row>
        <row r="22">
          <cell r="B22" t="str">
            <v>450A</v>
          </cell>
          <cell r="C22">
            <v>26</v>
          </cell>
          <cell r="D22" t="str">
            <v>M</v>
          </cell>
          <cell r="E22">
            <v>82788</v>
          </cell>
          <cell r="F22">
            <v>2152488</v>
          </cell>
          <cell r="G22">
            <v>0</v>
          </cell>
          <cell r="H22">
            <v>0</v>
          </cell>
          <cell r="I22">
            <v>0</v>
          </cell>
          <cell r="J22">
            <v>0</v>
          </cell>
          <cell r="K22">
            <v>2260112</v>
          </cell>
          <cell r="L22" t="str">
            <v>할증 5%</v>
          </cell>
        </row>
        <row r="23">
          <cell r="B23" t="str">
            <v>500A</v>
          </cell>
          <cell r="C23">
            <v>19</v>
          </cell>
          <cell r="D23" t="str">
            <v>M</v>
          </cell>
          <cell r="E23">
            <v>97502</v>
          </cell>
          <cell r="F23">
            <v>1852538</v>
          </cell>
          <cell r="G23">
            <v>0</v>
          </cell>
          <cell r="H23">
            <v>0</v>
          </cell>
          <cell r="I23">
            <v>0</v>
          </cell>
          <cell r="J23">
            <v>0</v>
          </cell>
          <cell r="K23">
            <v>1945165</v>
          </cell>
          <cell r="L23" t="str">
            <v>할증 5%</v>
          </cell>
        </row>
        <row r="24">
          <cell r="B24" t="str">
            <v>650A</v>
          </cell>
          <cell r="C24">
            <v>55</v>
          </cell>
          <cell r="D24" t="str">
            <v>M</v>
          </cell>
          <cell r="E24">
            <v>378840</v>
          </cell>
          <cell r="F24">
            <v>20836200</v>
          </cell>
          <cell r="G24">
            <v>0</v>
          </cell>
          <cell r="H24">
            <v>0</v>
          </cell>
          <cell r="I24">
            <v>0</v>
          </cell>
          <cell r="J24">
            <v>0</v>
          </cell>
          <cell r="K24">
            <v>21878010</v>
          </cell>
          <cell r="L24" t="str">
            <v>할증 5%</v>
          </cell>
        </row>
        <row r="25">
          <cell r="A25" t="str">
            <v>PIPE 재료비 계</v>
          </cell>
          <cell r="B25">
            <v>0</v>
          </cell>
          <cell r="C25">
            <v>0</v>
          </cell>
          <cell r="D25">
            <v>0</v>
          </cell>
          <cell r="E25">
            <v>0</v>
          </cell>
          <cell r="F25">
            <v>0</v>
          </cell>
          <cell r="G25">
            <v>0</v>
          </cell>
          <cell r="H25">
            <v>0</v>
          </cell>
          <cell r="I25">
            <v>0</v>
          </cell>
          <cell r="J25">
            <v>0</v>
          </cell>
          <cell r="K25">
            <v>31690354</v>
          </cell>
        </row>
        <row r="27">
          <cell r="A27" t="str">
            <v xml:space="preserve">      2) 45 ELBOW</v>
          </cell>
        </row>
        <row r="28">
          <cell r="B28" t="str">
            <v>150A</v>
          </cell>
          <cell r="C28">
            <v>1</v>
          </cell>
          <cell r="D28" t="str">
            <v>EA</v>
          </cell>
          <cell r="E28">
            <v>12290</v>
          </cell>
          <cell r="F28">
            <v>12290</v>
          </cell>
          <cell r="G28">
            <v>0</v>
          </cell>
          <cell r="H28">
            <v>0</v>
          </cell>
          <cell r="I28">
            <v>0</v>
          </cell>
          <cell r="J28">
            <v>0</v>
          </cell>
          <cell r="K28">
            <v>12290</v>
          </cell>
        </row>
        <row r="29">
          <cell r="B29" t="str">
            <v>450A</v>
          </cell>
          <cell r="C29">
            <v>1</v>
          </cell>
          <cell r="D29" t="str">
            <v>EA</v>
          </cell>
          <cell r="E29">
            <v>141780</v>
          </cell>
          <cell r="F29">
            <v>141780</v>
          </cell>
          <cell r="G29">
            <v>0</v>
          </cell>
          <cell r="H29">
            <v>0</v>
          </cell>
          <cell r="I29">
            <v>0</v>
          </cell>
          <cell r="J29">
            <v>0</v>
          </cell>
          <cell r="K29">
            <v>141780</v>
          </cell>
        </row>
        <row r="30">
          <cell r="B30" t="str">
            <v>650A</v>
          </cell>
          <cell r="C30">
            <v>2</v>
          </cell>
          <cell r="D30" t="str">
            <v>EA</v>
          </cell>
          <cell r="E30">
            <v>580650</v>
          </cell>
          <cell r="F30">
            <v>1161300</v>
          </cell>
          <cell r="G30">
            <v>0</v>
          </cell>
          <cell r="H30">
            <v>0</v>
          </cell>
          <cell r="I30">
            <v>0</v>
          </cell>
          <cell r="J30">
            <v>0</v>
          </cell>
          <cell r="K30">
            <v>1161300</v>
          </cell>
        </row>
        <row r="31">
          <cell r="A31" t="str">
            <v>45 ELL 재료비 계</v>
          </cell>
          <cell r="B31">
            <v>0</v>
          </cell>
          <cell r="C31">
            <v>0</v>
          </cell>
          <cell r="D31">
            <v>0</v>
          </cell>
          <cell r="E31">
            <v>0</v>
          </cell>
          <cell r="F31">
            <v>0</v>
          </cell>
          <cell r="G31">
            <v>0</v>
          </cell>
          <cell r="H31">
            <v>0</v>
          </cell>
          <cell r="I31">
            <v>0</v>
          </cell>
          <cell r="J31">
            <v>0</v>
          </cell>
          <cell r="K31">
            <v>1315370</v>
          </cell>
        </row>
        <row r="33">
          <cell r="A33" t="str">
            <v xml:space="preserve">      3) 90 ELBOW(LR)</v>
          </cell>
        </row>
        <row r="34">
          <cell r="B34" t="str">
            <v>15A</v>
          </cell>
          <cell r="C34">
            <v>11</v>
          </cell>
          <cell r="D34" t="str">
            <v>EA</v>
          </cell>
          <cell r="E34">
            <v>1050</v>
          </cell>
          <cell r="F34">
            <v>11550</v>
          </cell>
          <cell r="G34">
            <v>0</v>
          </cell>
          <cell r="H34">
            <v>0</v>
          </cell>
          <cell r="I34">
            <v>0</v>
          </cell>
          <cell r="J34">
            <v>0</v>
          </cell>
          <cell r="K34">
            <v>11550</v>
          </cell>
        </row>
        <row r="35">
          <cell r="B35" t="str">
            <v>25A</v>
          </cell>
          <cell r="C35">
            <v>5</v>
          </cell>
          <cell r="D35" t="str">
            <v>EA</v>
          </cell>
          <cell r="E35">
            <v>2030</v>
          </cell>
          <cell r="F35">
            <v>10150</v>
          </cell>
          <cell r="G35">
            <v>0</v>
          </cell>
          <cell r="H35">
            <v>0</v>
          </cell>
          <cell r="I35">
            <v>0</v>
          </cell>
          <cell r="J35">
            <v>0</v>
          </cell>
          <cell r="K35">
            <v>10150</v>
          </cell>
        </row>
        <row r="36">
          <cell r="B36" t="str">
            <v>50A</v>
          </cell>
          <cell r="C36">
            <v>4</v>
          </cell>
          <cell r="D36" t="str">
            <v>EA</v>
          </cell>
          <cell r="E36">
            <v>7420</v>
          </cell>
          <cell r="F36">
            <v>29680</v>
          </cell>
          <cell r="G36">
            <v>0</v>
          </cell>
          <cell r="H36">
            <v>0</v>
          </cell>
          <cell r="I36">
            <v>0</v>
          </cell>
          <cell r="J36">
            <v>0</v>
          </cell>
          <cell r="K36">
            <v>29680</v>
          </cell>
        </row>
        <row r="37">
          <cell r="B37" t="str">
            <v>65A</v>
          </cell>
          <cell r="C37">
            <v>73</v>
          </cell>
          <cell r="D37" t="str">
            <v>EA</v>
          </cell>
          <cell r="E37">
            <v>2640</v>
          </cell>
          <cell r="F37">
            <v>192720</v>
          </cell>
          <cell r="G37">
            <v>0</v>
          </cell>
          <cell r="H37">
            <v>0</v>
          </cell>
          <cell r="I37">
            <v>0</v>
          </cell>
          <cell r="J37">
            <v>0</v>
          </cell>
          <cell r="K37">
            <v>192720</v>
          </cell>
        </row>
        <row r="38">
          <cell r="B38" t="str">
            <v>80A</v>
          </cell>
          <cell r="C38">
            <v>1</v>
          </cell>
          <cell r="D38" t="str">
            <v>EA</v>
          </cell>
          <cell r="E38">
            <v>3528</v>
          </cell>
          <cell r="F38">
            <v>3528</v>
          </cell>
          <cell r="G38">
            <v>0</v>
          </cell>
          <cell r="H38">
            <v>0</v>
          </cell>
          <cell r="I38">
            <v>0</v>
          </cell>
          <cell r="J38">
            <v>0</v>
          </cell>
          <cell r="K38">
            <v>3528</v>
          </cell>
        </row>
        <row r="39">
          <cell r="B39" t="str">
            <v>100A</v>
          </cell>
          <cell r="C39">
            <v>4</v>
          </cell>
          <cell r="D39" t="str">
            <v>EA</v>
          </cell>
          <cell r="E39">
            <v>5840</v>
          </cell>
          <cell r="F39">
            <v>23360</v>
          </cell>
          <cell r="G39">
            <v>0</v>
          </cell>
          <cell r="H39">
            <v>0</v>
          </cell>
          <cell r="I39">
            <v>0</v>
          </cell>
          <cell r="J39">
            <v>0</v>
          </cell>
          <cell r="K39">
            <v>23360</v>
          </cell>
        </row>
        <row r="40">
          <cell r="B40" t="str">
            <v>150A</v>
          </cell>
          <cell r="C40">
            <v>11</v>
          </cell>
          <cell r="D40" t="str">
            <v>EA</v>
          </cell>
          <cell r="E40">
            <v>15200</v>
          </cell>
          <cell r="F40">
            <v>167200</v>
          </cell>
          <cell r="G40">
            <v>0</v>
          </cell>
          <cell r="H40">
            <v>0</v>
          </cell>
          <cell r="I40">
            <v>0</v>
          </cell>
          <cell r="J40">
            <v>0</v>
          </cell>
          <cell r="K40">
            <v>167200</v>
          </cell>
        </row>
        <row r="41">
          <cell r="B41" t="str">
            <v>350A</v>
          </cell>
          <cell r="C41">
            <v>6</v>
          </cell>
          <cell r="D41" t="str">
            <v>EA</v>
          </cell>
          <cell r="E41">
            <v>120320</v>
          </cell>
          <cell r="F41">
            <v>721920</v>
          </cell>
          <cell r="G41">
            <v>0</v>
          </cell>
          <cell r="H41">
            <v>0</v>
          </cell>
          <cell r="I41">
            <v>0</v>
          </cell>
          <cell r="J41">
            <v>0</v>
          </cell>
          <cell r="K41">
            <v>721920</v>
          </cell>
        </row>
        <row r="42">
          <cell r="B42" t="str">
            <v>400A</v>
          </cell>
          <cell r="C42">
            <v>10</v>
          </cell>
          <cell r="D42" t="str">
            <v>EA</v>
          </cell>
          <cell r="E42">
            <v>218240</v>
          </cell>
          <cell r="F42">
            <v>2182400</v>
          </cell>
          <cell r="G42">
            <v>0</v>
          </cell>
          <cell r="H42">
            <v>0</v>
          </cell>
          <cell r="I42">
            <v>0</v>
          </cell>
          <cell r="J42">
            <v>0</v>
          </cell>
          <cell r="K42">
            <v>2182400</v>
          </cell>
        </row>
        <row r="43">
          <cell r="B43" t="str">
            <v>450A</v>
          </cell>
          <cell r="C43">
            <v>10</v>
          </cell>
          <cell r="D43" t="str">
            <v>EA</v>
          </cell>
          <cell r="E43">
            <v>202540</v>
          </cell>
          <cell r="F43">
            <v>2025400</v>
          </cell>
          <cell r="G43">
            <v>0</v>
          </cell>
          <cell r="H43">
            <v>0</v>
          </cell>
          <cell r="I43">
            <v>0</v>
          </cell>
          <cell r="J43">
            <v>0</v>
          </cell>
          <cell r="K43">
            <v>2025400</v>
          </cell>
        </row>
        <row r="44">
          <cell r="B44" t="str">
            <v>500A</v>
          </cell>
          <cell r="C44">
            <v>4</v>
          </cell>
          <cell r="D44" t="str">
            <v>EA</v>
          </cell>
          <cell r="E44">
            <v>264630</v>
          </cell>
          <cell r="F44">
            <v>1058520</v>
          </cell>
          <cell r="G44">
            <v>0</v>
          </cell>
          <cell r="H44">
            <v>0</v>
          </cell>
          <cell r="I44">
            <v>0</v>
          </cell>
          <cell r="J44">
            <v>0</v>
          </cell>
          <cell r="K44">
            <v>1058520</v>
          </cell>
        </row>
        <row r="45">
          <cell r="B45" t="str">
            <v>650A</v>
          </cell>
          <cell r="C45">
            <v>8</v>
          </cell>
          <cell r="D45" t="str">
            <v>EA</v>
          </cell>
          <cell r="E45">
            <v>860310</v>
          </cell>
          <cell r="F45">
            <v>6882480</v>
          </cell>
          <cell r="G45">
            <v>0</v>
          </cell>
          <cell r="H45">
            <v>0</v>
          </cell>
          <cell r="I45">
            <v>0</v>
          </cell>
          <cell r="J45">
            <v>0</v>
          </cell>
          <cell r="K45">
            <v>6882480</v>
          </cell>
        </row>
        <row r="46">
          <cell r="A46" t="str">
            <v>90 ELBOW(LR) 재료비 계</v>
          </cell>
          <cell r="B46">
            <v>0</v>
          </cell>
          <cell r="C46">
            <v>0</v>
          </cell>
          <cell r="D46">
            <v>0</v>
          </cell>
          <cell r="E46">
            <v>0</v>
          </cell>
          <cell r="F46">
            <v>0</v>
          </cell>
          <cell r="G46">
            <v>0</v>
          </cell>
          <cell r="H46">
            <v>0</v>
          </cell>
          <cell r="I46">
            <v>0</v>
          </cell>
          <cell r="J46">
            <v>0</v>
          </cell>
          <cell r="K46">
            <v>13308908</v>
          </cell>
        </row>
        <row r="48">
          <cell r="A48" t="str">
            <v xml:space="preserve">      4) 90 ELBOW(SR)</v>
          </cell>
        </row>
        <row r="49">
          <cell r="B49" t="str">
            <v>450A</v>
          </cell>
          <cell r="C49">
            <v>7</v>
          </cell>
          <cell r="D49" t="str">
            <v>EA</v>
          </cell>
          <cell r="E49">
            <v>169830</v>
          </cell>
          <cell r="F49">
            <v>1188810</v>
          </cell>
          <cell r="G49">
            <v>0</v>
          </cell>
          <cell r="H49">
            <v>0</v>
          </cell>
          <cell r="I49">
            <v>0</v>
          </cell>
          <cell r="J49">
            <v>0</v>
          </cell>
          <cell r="K49">
            <v>1188810</v>
          </cell>
        </row>
        <row r="50">
          <cell r="B50" t="str">
            <v>500A</v>
          </cell>
          <cell r="C50">
            <v>10</v>
          </cell>
          <cell r="D50" t="str">
            <v>EA</v>
          </cell>
          <cell r="E50">
            <v>229710</v>
          </cell>
          <cell r="F50">
            <v>2297100</v>
          </cell>
          <cell r="G50">
            <v>0</v>
          </cell>
          <cell r="H50">
            <v>0</v>
          </cell>
          <cell r="I50">
            <v>0</v>
          </cell>
          <cell r="J50">
            <v>0</v>
          </cell>
          <cell r="K50">
            <v>2297100</v>
          </cell>
        </row>
        <row r="51">
          <cell r="B51" t="str">
            <v>650A</v>
          </cell>
          <cell r="C51">
            <v>12</v>
          </cell>
          <cell r="D51" t="str">
            <v>EA</v>
          </cell>
          <cell r="E51">
            <v>688250</v>
          </cell>
          <cell r="F51">
            <v>8259000</v>
          </cell>
          <cell r="G51">
            <v>0</v>
          </cell>
          <cell r="H51">
            <v>0</v>
          </cell>
          <cell r="I51">
            <v>0</v>
          </cell>
          <cell r="J51">
            <v>0</v>
          </cell>
          <cell r="K51">
            <v>8259000</v>
          </cell>
        </row>
        <row r="52">
          <cell r="A52" t="str">
            <v>90 ELBOW(SR) 재료비 계</v>
          </cell>
          <cell r="B52">
            <v>0</v>
          </cell>
          <cell r="C52">
            <v>0</v>
          </cell>
          <cell r="D52">
            <v>0</v>
          </cell>
          <cell r="E52">
            <v>0</v>
          </cell>
          <cell r="F52">
            <v>0</v>
          </cell>
          <cell r="G52">
            <v>0</v>
          </cell>
          <cell r="H52">
            <v>0</v>
          </cell>
          <cell r="I52">
            <v>0</v>
          </cell>
          <cell r="J52">
            <v>0</v>
          </cell>
          <cell r="K52">
            <v>11744910</v>
          </cell>
        </row>
        <row r="54">
          <cell r="A54" t="str">
            <v xml:space="preserve">      5) CAP</v>
          </cell>
        </row>
        <row r="55">
          <cell r="B55" t="str">
            <v>20A</v>
          </cell>
          <cell r="C55">
            <v>13</v>
          </cell>
          <cell r="D55" t="str">
            <v>EA</v>
          </cell>
          <cell r="E55">
            <v>910</v>
          </cell>
          <cell r="F55">
            <v>11830</v>
          </cell>
          <cell r="G55">
            <v>0</v>
          </cell>
          <cell r="H55">
            <v>0</v>
          </cell>
          <cell r="I55">
            <v>0</v>
          </cell>
          <cell r="J55">
            <v>0</v>
          </cell>
          <cell r="K55">
            <v>11830</v>
          </cell>
        </row>
        <row r="56">
          <cell r="B56" t="str">
            <v>25A</v>
          </cell>
          <cell r="C56">
            <v>20</v>
          </cell>
          <cell r="D56" t="str">
            <v>EA</v>
          </cell>
          <cell r="E56">
            <v>1290</v>
          </cell>
          <cell r="F56">
            <v>25800</v>
          </cell>
          <cell r="G56">
            <v>0</v>
          </cell>
          <cell r="H56">
            <v>0</v>
          </cell>
          <cell r="I56">
            <v>0</v>
          </cell>
          <cell r="J56">
            <v>0</v>
          </cell>
          <cell r="K56">
            <v>25800</v>
          </cell>
        </row>
        <row r="57">
          <cell r="B57" t="str">
            <v>50A</v>
          </cell>
          <cell r="C57">
            <v>4</v>
          </cell>
          <cell r="D57" t="str">
            <v>EA</v>
          </cell>
          <cell r="E57">
            <v>3530</v>
          </cell>
          <cell r="F57">
            <v>14120</v>
          </cell>
          <cell r="G57">
            <v>0</v>
          </cell>
          <cell r="H57">
            <v>0</v>
          </cell>
          <cell r="I57">
            <v>0</v>
          </cell>
          <cell r="J57">
            <v>0</v>
          </cell>
          <cell r="K57">
            <v>14120</v>
          </cell>
        </row>
        <row r="58">
          <cell r="A58" t="str">
            <v>CAP 재료비 계</v>
          </cell>
          <cell r="B58">
            <v>0</v>
          </cell>
          <cell r="C58">
            <v>0</v>
          </cell>
          <cell r="D58">
            <v>0</v>
          </cell>
          <cell r="E58">
            <v>0</v>
          </cell>
          <cell r="F58">
            <v>0</v>
          </cell>
          <cell r="G58">
            <v>0</v>
          </cell>
          <cell r="H58">
            <v>0</v>
          </cell>
          <cell r="I58">
            <v>0</v>
          </cell>
          <cell r="J58">
            <v>0</v>
          </cell>
          <cell r="K58">
            <v>51750</v>
          </cell>
        </row>
        <row r="60">
          <cell r="A60" t="str">
            <v xml:space="preserve">      6) COUPLING</v>
          </cell>
        </row>
        <row r="61">
          <cell r="B61" t="str">
            <v>15A</v>
          </cell>
          <cell r="C61">
            <v>39</v>
          </cell>
          <cell r="D61" t="str">
            <v>EA</v>
          </cell>
          <cell r="E61">
            <v>770</v>
          </cell>
          <cell r="F61">
            <v>30030</v>
          </cell>
          <cell r="G61">
            <v>0</v>
          </cell>
          <cell r="H61">
            <v>0</v>
          </cell>
          <cell r="I61">
            <v>0</v>
          </cell>
          <cell r="J61">
            <v>0</v>
          </cell>
          <cell r="K61">
            <v>30030</v>
          </cell>
        </row>
        <row r="62">
          <cell r="B62" t="str">
            <v>20A</v>
          </cell>
          <cell r="C62">
            <v>13</v>
          </cell>
          <cell r="D62" t="str">
            <v>EA</v>
          </cell>
          <cell r="E62">
            <v>910</v>
          </cell>
          <cell r="F62">
            <v>11830</v>
          </cell>
          <cell r="G62">
            <v>0</v>
          </cell>
          <cell r="H62">
            <v>0</v>
          </cell>
          <cell r="I62">
            <v>0</v>
          </cell>
          <cell r="J62">
            <v>0</v>
          </cell>
          <cell r="K62">
            <v>11830</v>
          </cell>
        </row>
        <row r="63">
          <cell r="B63" t="str">
            <v>25A</v>
          </cell>
          <cell r="C63">
            <v>26</v>
          </cell>
          <cell r="D63" t="str">
            <v>EA</v>
          </cell>
          <cell r="E63">
            <v>1190</v>
          </cell>
          <cell r="F63">
            <v>30940</v>
          </cell>
          <cell r="G63">
            <v>0</v>
          </cell>
          <cell r="H63">
            <v>0</v>
          </cell>
          <cell r="I63">
            <v>0</v>
          </cell>
          <cell r="J63">
            <v>0</v>
          </cell>
          <cell r="K63">
            <v>30940</v>
          </cell>
        </row>
        <row r="64">
          <cell r="B64" t="str">
            <v>40A</v>
          </cell>
          <cell r="C64">
            <v>3</v>
          </cell>
          <cell r="D64" t="str">
            <v>EA</v>
          </cell>
          <cell r="E64">
            <v>2310</v>
          </cell>
          <cell r="F64">
            <v>6930</v>
          </cell>
          <cell r="G64">
            <v>0</v>
          </cell>
          <cell r="H64">
            <v>0</v>
          </cell>
          <cell r="I64">
            <v>0</v>
          </cell>
          <cell r="J64">
            <v>0</v>
          </cell>
          <cell r="K64">
            <v>6930</v>
          </cell>
        </row>
        <row r="65">
          <cell r="B65" t="str">
            <v>50A</v>
          </cell>
          <cell r="C65">
            <v>4</v>
          </cell>
          <cell r="D65" t="str">
            <v>EA</v>
          </cell>
          <cell r="E65">
            <v>3570</v>
          </cell>
          <cell r="F65">
            <v>14280</v>
          </cell>
          <cell r="G65">
            <v>0</v>
          </cell>
          <cell r="H65">
            <v>0</v>
          </cell>
          <cell r="I65">
            <v>0</v>
          </cell>
          <cell r="J65">
            <v>0</v>
          </cell>
          <cell r="K65">
            <v>14280</v>
          </cell>
        </row>
        <row r="66">
          <cell r="A66" t="str">
            <v>COUPLING 재료비 계</v>
          </cell>
          <cell r="B66">
            <v>0</v>
          </cell>
          <cell r="C66">
            <v>0</v>
          </cell>
          <cell r="D66">
            <v>0</v>
          </cell>
          <cell r="E66">
            <v>0</v>
          </cell>
          <cell r="F66">
            <v>0</v>
          </cell>
          <cell r="G66">
            <v>0</v>
          </cell>
          <cell r="H66">
            <v>0</v>
          </cell>
          <cell r="I66">
            <v>0</v>
          </cell>
          <cell r="J66">
            <v>0</v>
          </cell>
          <cell r="K66">
            <v>94010</v>
          </cell>
        </row>
        <row r="68">
          <cell r="A68" t="str">
            <v xml:space="preserve">      7) ECC. SWAGE</v>
          </cell>
        </row>
        <row r="69">
          <cell r="B69" t="str">
            <v>80AX50A</v>
          </cell>
          <cell r="C69">
            <v>3</v>
          </cell>
          <cell r="D69" t="str">
            <v>EA</v>
          </cell>
          <cell r="E69">
            <v>3360</v>
          </cell>
          <cell r="F69">
            <v>10080</v>
          </cell>
          <cell r="G69">
            <v>0</v>
          </cell>
          <cell r="H69">
            <v>0</v>
          </cell>
          <cell r="I69">
            <v>0</v>
          </cell>
          <cell r="J69">
            <v>0</v>
          </cell>
          <cell r="K69">
            <v>10080</v>
          </cell>
        </row>
        <row r="70">
          <cell r="A70" t="str">
            <v>CON. REDUCER 재료비 계</v>
          </cell>
          <cell r="B70">
            <v>0</v>
          </cell>
          <cell r="C70">
            <v>0</v>
          </cell>
          <cell r="D70">
            <v>0</v>
          </cell>
          <cell r="E70">
            <v>0</v>
          </cell>
          <cell r="F70">
            <v>0</v>
          </cell>
          <cell r="G70">
            <v>0</v>
          </cell>
          <cell r="H70">
            <v>0</v>
          </cell>
          <cell r="I70">
            <v>0</v>
          </cell>
          <cell r="J70">
            <v>0</v>
          </cell>
          <cell r="K70">
            <v>10080</v>
          </cell>
        </row>
        <row r="72">
          <cell r="A72" t="str">
            <v xml:space="preserve">      8) ECC. REDUCER</v>
          </cell>
        </row>
        <row r="73">
          <cell r="B73" t="str">
            <v>65AX50A</v>
          </cell>
          <cell r="C73">
            <v>10</v>
          </cell>
          <cell r="D73" t="str">
            <v>EA</v>
          </cell>
          <cell r="E73">
            <v>1936</v>
          </cell>
          <cell r="F73">
            <v>19360</v>
          </cell>
          <cell r="G73">
            <v>0</v>
          </cell>
          <cell r="H73">
            <v>0</v>
          </cell>
          <cell r="I73">
            <v>0</v>
          </cell>
          <cell r="J73">
            <v>0</v>
          </cell>
          <cell r="K73">
            <v>19360</v>
          </cell>
        </row>
        <row r="74">
          <cell r="B74" t="str">
            <v>150AX65A</v>
          </cell>
          <cell r="C74">
            <v>3</v>
          </cell>
          <cell r="D74" t="str">
            <v>EA</v>
          </cell>
          <cell r="E74">
            <v>9840</v>
          </cell>
          <cell r="F74">
            <v>29520</v>
          </cell>
          <cell r="G74">
            <v>0</v>
          </cell>
          <cell r="H74">
            <v>0</v>
          </cell>
          <cell r="I74">
            <v>0</v>
          </cell>
          <cell r="J74">
            <v>0</v>
          </cell>
          <cell r="K74">
            <v>29520</v>
          </cell>
        </row>
        <row r="75">
          <cell r="B75" t="str">
            <v>150AX80A</v>
          </cell>
          <cell r="C75">
            <v>4</v>
          </cell>
          <cell r="D75" t="str">
            <v>EA</v>
          </cell>
          <cell r="E75">
            <v>14640</v>
          </cell>
          <cell r="F75">
            <v>58560</v>
          </cell>
          <cell r="G75">
            <v>0</v>
          </cell>
          <cell r="H75">
            <v>0</v>
          </cell>
          <cell r="I75">
            <v>0</v>
          </cell>
          <cell r="J75">
            <v>0</v>
          </cell>
          <cell r="K75">
            <v>58560</v>
          </cell>
        </row>
        <row r="76">
          <cell r="B76" t="str">
            <v>150AX100A</v>
          </cell>
          <cell r="C76">
            <v>1</v>
          </cell>
          <cell r="D76" t="str">
            <v>EA</v>
          </cell>
          <cell r="E76">
            <v>9840</v>
          </cell>
          <cell r="F76">
            <v>9840</v>
          </cell>
          <cell r="G76">
            <v>0</v>
          </cell>
          <cell r="H76">
            <v>0</v>
          </cell>
          <cell r="I76">
            <v>0</v>
          </cell>
          <cell r="J76">
            <v>0</v>
          </cell>
          <cell r="K76">
            <v>9840</v>
          </cell>
        </row>
        <row r="77">
          <cell r="B77" t="str">
            <v>450AX350A</v>
          </cell>
          <cell r="C77">
            <v>3</v>
          </cell>
          <cell r="D77" t="str">
            <v>EA</v>
          </cell>
          <cell r="E77">
            <v>122980</v>
          </cell>
          <cell r="F77">
            <v>368940</v>
          </cell>
          <cell r="G77">
            <v>0</v>
          </cell>
          <cell r="H77">
            <v>0</v>
          </cell>
          <cell r="I77">
            <v>0</v>
          </cell>
          <cell r="J77">
            <v>0</v>
          </cell>
          <cell r="K77">
            <v>368940</v>
          </cell>
        </row>
        <row r="78">
          <cell r="B78" t="str">
            <v>450AX400A</v>
          </cell>
          <cell r="C78">
            <v>2</v>
          </cell>
          <cell r="D78" t="str">
            <v>EA</v>
          </cell>
          <cell r="E78">
            <v>98500</v>
          </cell>
          <cell r="F78">
            <v>197000</v>
          </cell>
          <cell r="G78">
            <v>0</v>
          </cell>
          <cell r="H78">
            <v>0</v>
          </cell>
          <cell r="I78">
            <v>0</v>
          </cell>
          <cell r="J78">
            <v>0</v>
          </cell>
          <cell r="K78">
            <v>197000</v>
          </cell>
        </row>
        <row r="79">
          <cell r="B79" t="str">
            <v>500AX400A</v>
          </cell>
          <cell r="C79">
            <v>3</v>
          </cell>
          <cell r="D79" t="str">
            <v>EA</v>
          </cell>
          <cell r="E79">
            <v>172970</v>
          </cell>
          <cell r="F79">
            <v>518910</v>
          </cell>
          <cell r="G79">
            <v>0</v>
          </cell>
          <cell r="H79">
            <v>0</v>
          </cell>
          <cell r="I79">
            <v>0</v>
          </cell>
          <cell r="J79">
            <v>0</v>
          </cell>
          <cell r="K79">
            <v>518910</v>
          </cell>
        </row>
        <row r="80">
          <cell r="B80" t="str">
            <v>500AX450A</v>
          </cell>
          <cell r="C80">
            <v>2</v>
          </cell>
          <cell r="D80" t="str">
            <v>EA</v>
          </cell>
          <cell r="E80">
            <v>136380</v>
          </cell>
          <cell r="F80">
            <v>272760</v>
          </cell>
          <cell r="G80">
            <v>0</v>
          </cell>
          <cell r="H80">
            <v>0</v>
          </cell>
          <cell r="I80">
            <v>0</v>
          </cell>
          <cell r="J80">
            <v>0</v>
          </cell>
          <cell r="K80">
            <v>272760</v>
          </cell>
        </row>
        <row r="81">
          <cell r="B81" t="str">
            <v>650AX450A</v>
          </cell>
          <cell r="C81">
            <v>2</v>
          </cell>
          <cell r="D81" t="str">
            <v>EA</v>
          </cell>
          <cell r="E81">
            <v>438100</v>
          </cell>
          <cell r="F81">
            <v>876200</v>
          </cell>
          <cell r="G81">
            <v>0</v>
          </cell>
          <cell r="H81">
            <v>0</v>
          </cell>
          <cell r="I81">
            <v>0</v>
          </cell>
          <cell r="J81">
            <v>0</v>
          </cell>
          <cell r="K81">
            <v>876200</v>
          </cell>
        </row>
        <row r="82">
          <cell r="B82" t="str">
            <v>650AX500A</v>
          </cell>
          <cell r="C82">
            <v>2</v>
          </cell>
          <cell r="D82" t="str">
            <v>EA</v>
          </cell>
          <cell r="E82">
            <v>438100</v>
          </cell>
          <cell r="F82">
            <v>876200</v>
          </cell>
          <cell r="G82">
            <v>0</v>
          </cell>
          <cell r="H82">
            <v>0</v>
          </cell>
          <cell r="I82">
            <v>0</v>
          </cell>
          <cell r="J82">
            <v>0</v>
          </cell>
          <cell r="K82">
            <v>876200</v>
          </cell>
        </row>
        <row r="83">
          <cell r="A83" t="str">
            <v>ECC. REDUCER 재료비 계</v>
          </cell>
          <cell r="B83">
            <v>0</v>
          </cell>
          <cell r="C83">
            <v>0</v>
          </cell>
          <cell r="D83">
            <v>0</v>
          </cell>
          <cell r="E83">
            <v>0</v>
          </cell>
          <cell r="F83">
            <v>0</v>
          </cell>
          <cell r="G83">
            <v>0</v>
          </cell>
          <cell r="H83">
            <v>0</v>
          </cell>
          <cell r="I83">
            <v>0</v>
          </cell>
          <cell r="J83">
            <v>0</v>
          </cell>
          <cell r="K83">
            <v>3227290</v>
          </cell>
        </row>
        <row r="85">
          <cell r="A85" t="str">
            <v xml:space="preserve">      9) TEE</v>
          </cell>
        </row>
        <row r="86">
          <cell r="B86" t="str">
            <v>150A</v>
          </cell>
          <cell r="C86">
            <v>1</v>
          </cell>
          <cell r="D86" t="str">
            <v>EA</v>
          </cell>
          <cell r="E86">
            <v>20000</v>
          </cell>
          <cell r="F86">
            <v>20000</v>
          </cell>
          <cell r="G86">
            <v>0</v>
          </cell>
          <cell r="H86">
            <v>0</v>
          </cell>
          <cell r="I86">
            <v>0</v>
          </cell>
          <cell r="J86">
            <v>0</v>
          </cell>
          <cell r="K86">
            <v>20000</v>
          </cell>
        </row>
        <row r="87">
          <cell r="B87" t="str">
            <v>450A</v>
          </cell>
          <cell r="C87">
            <v>1</v>
          </cell>
          <cell r="D87" t="str">
            <v>EA</v>
          </cell>
          <cell r="E87">
            <v>257980</v>
          </cell>
          <cell r="F87">
            <v>257980</v>
          </cell>
          <cell r="G87">
            <v>0</v>
          </cell>
          <cell r="H87">
            <v>0</v>
          </cell>
          <cell r="I87">
            <v>0</v>
          </cell>
          <cell r="J87">
            <v>0</v>
          </cell>
          <cell r="K87">
            <v>257980</v>
          </cell>
        </row>
        <row r="88">
          <cell r="B88" t="str">
            <v>500A</v>
          </cell>
          <cell r="C88">
            <v>1</v>
          </cell>
          <cell r="D88" t="str">
            <v>EA</v>
          </cell>
          <cell r="E88">
            <v>313050</v>
          </cell>
          <cell r="F88">
            <v>313050</v>
          </cell>
          <cell r="G88">
            <v>0</v>
          </cell>
          <cell r="H88">
            <v>0</v>
          </cell>
          <cell r="I88">
            <v>0</v>
          </cell>
          <cell r="J88">
            <v>0</v>
          </cell>
          <cell r="K88">
            <v>313050</v>
          </cell>
        </row>
        <row r="89">
          <cell r="B89" t="str">
            <v>650A</v>
          </cell>
          <cell r="C89">
            <v>4</v>
          </cell>
          <cell r="D89" t="str">
            <v>EA</v>
          </cell>
          <cell r="E89">
            <v>862490</v>
          </cell>
          <cell r="F89">
            <v>3449960</v>
          </cell>
          <cell r="G89">
            <v>0</v>
          </cell>
          <cell r="H89">
            <v>0</v>
          </cell>
          <cell r="I89">
            <v>0</v>
          </cell>
          <cell r="J89">
            <v>0</v>
          </cell>
          <cell r="K89">
            <v>3449960</v>
          </cell>
        </row>
        <row r="90">
          <cell r="B90" t="str">
            <v>65AX50A</v>
          </cell>
          <cell r="C90">
            <v>5</v>
          </cell>
          <cell r="D90" t="str">
            <v>EA</v>
          </cell>
          <cell r="E90">
            <v>4640</v>
          </cell>
          <cell r="F90">
            <v>23200</v>
          </cell>
          <cell r="G90">
            <v>0</v>
          </cell>
          <cell r="H90">
            <v>0</v>
          </cell>
          <cell r="I90">
            <v>0</v>
          </cell>
          <cell r="J90">
            <v>0</v>
          </cell>
          <cell r="K90">
            <v>23200</v>
          </cell>
        </row>
        <row r="91">
          <cell r="B91" t="str">
            <v>150AX65A</v>
          </cell>
          <cell r="C91">
            <v>7</v>
          </cell>
          <cell r="D91" t="str">
            <v>EA</v>
          </cell>
          <cell r="E91">
            <v>24000</v>
          </cell>
          <cell r="F91">
            <v>168000</v>
          </cell>
          <cell r="G91">
            <v>0</v>
          </cell>
          <cell r="H91">
            <v>0</v>
          </cell>
          <cell r="I91">
            <v>0</v>
          </cell>
          <cell r="J91">
            <v>0</v>
          </cell>
          <cell r="K91">
            <v>168000</v>
          </cell>
        </row>
        <row r="92">
          <cell r="B92" t="str">
            <v>150AX80A</v>
          </cell>
          <cell r="C92">
            <v>2</v>
          </cell>
          <cell r="D92" t="str">
            <v>EA</v>
          </cell>
          <cell r="E92">
            <v>24000</v>
          </cell>
          <cell r="F92">
            <v>48000</v>
          </cell>
          <cell r="G92">
            <v>0</v>
          </cell>
          <cell r="H92">
            <v>0</v>
          </cell>
          <cell r="I92">
            <v>0</v>
          </cell>
          <cell r="J92">
            <v>0</v>
          </cell>
          <cell r="K92">
            <v>48000</v>
          </cell>
        </row>
        <row r="93">
          <cell r="B93" t="str">
            <v>150AX100A</v>
          </cell>
          <cell r="C93">
            <v>3</v>
          </cell>
          <cell r="D93" t="str">
            <v>EA</v>
          </cell>
          <cell r="E93">
            <v>24000</v>
          </cell>
          <cell r="F93">
            <v>72000</v>
          </cell>
          <cell r="G93">
            <v>0</v>
          </cell>
          <cell r="H93">
            <v>0</v>
          </cell>
          <cell r="I93">
            <v>0</v>
          </cell>
          <cell r="J93">
            <v>0</v>
          </cell>
          <cell r="K93">
            <v>72000</v>
          </cell>
        </row>
        <row r="94">
          <cell r="B94" t="str">
            <v>650AX450A</v>
          </cell>
          <cell r="C94">
            <v>4</v>
          </cell>
          <cell r="D94" t="str">
            <v>EA</v>
          </cell>
          <cell r="E94">
            <v>862490</v>
          </cell>
          <cell r="F94">
            <v>3449960</v>
          </cell>
          <cell r="G94">
            <v>0</v>
          </cell>
          <cell r="H94">
            <v>0</v>
          </cell>
          <cell r="I94">
            <v>0</v>
          </cell>
          <cell r="J94">
            <v>0</v>
          </cell>
          <cell r="K94">
            <v>3449960</v>
          </cell>
        </row>
        <row r="95">
          <cell r="B95" t="str">
            <v>650AX500A</v>
          </cell>
          <cell r="C95">
            <v>4</v>
          </cell>
          <cell r="D95" t="str">
            <v>EA</v>
          </cell>
          <cell r="E95">
            <v>862490</v>
          </cell>
          <cell r="F95">
            <v>3449960</v>
          </cell>
          <cell r="G95">
            <v>0</v>
          </cell>
          <cell r="H95">
            <v>0</v>
          </cell>
          <cell r="I95">
            <v>0</v>
          </cell>
          <cell r="J95">
            <v>0</v>
          </cell>
          <cell r="K95">
            <v>3449960</v>
          </cell>
        </row>
        <row r="96">
          <cell r="A96" t="str">
            <v>TEE 재료비 계</v>
          </cell>
          <cell r="B96">
            <v>0</v>
          </cell>
          <cell r="C96">
            <v>0</v>
          </cell>
          <cell r="D96">
            <v>0</v>
          </cell>
          <cell r="E96">
            <v>0</v>
          </cell>
          <cell r="F96">
            <v>0</v>
          </cell>
          <cell r="G96">
            <v>0</v>
          </cell>
          <cell r="H96">
            <v>0</v>
          </cell>
          <cell r="I96">
            <v>0</v>
          </cell>
          <cell r="J96">
            <v>0</v>
          </cell>
          <cell r="K96">
            <v>11252110</v>
          </cell>
        </row>
        <row r="98">
          <cell r="A98" t="str">
            <v xml:space="preserve">      10) WELDOLET</v>
          </cell>
        </row>
        <row r="99">
          <cell r="B99" t="str">
            <v>150A</v>
          </cell>
          <cell r="C99">
            <v>2</v>
          </cell>
          <cell r="D99" t="str">
            <v>EA</v>
          </cell>
          <cell r="E99">
            <v>146850</v>
          </cell>
          <cell r="F99">
            <v>293700</v>
          </cell>
          <cell r="G99">
            <v>0</v>
          </cell>
          <cell r="H99">
            <v>0</v>
          </cell>
          <cell r="I99">
            <v>0</v>
          </cell>
          <cell r="J99">
            <v>0</v>
          </cell>
          <cell r="K99">
            <v>293700</v>
          </cell>
        </row>
        <row r="100">
          <cell r="A100" t="str">
            <v>WELDOLET 재료비 계</v>
          </cell>
          <cell r="B100">
            <v>0</v>
          </cell>
          <cell r="C100">
            <v>0</v>
          </cell>
          <cell r="D100">
            <v>0</v>
          </cell>
          <cell r="E100">
            <v>0</v>
          </cell>
          <cell r="F100">
            <v>0</v>
          </cell>
          <cell r="G100">
            <v>0</v>
          </cell>
          <cell r="H100">
            <v>0</v>
          </cell>
          <cell r="I100">
            <v>0</v>
          </cell>
          <cell r="J100">
            <v>0</v>
          </cell>
          <cell r="K100">
            <v>293700</v>
          </cell>
        </row>
        <row r="102">
          <cell r="A102" t="str">
            <v xml:space="preserve">      11) FLANGE</v>
          </cell>
        </row>
        <row r="103">
          <cell r="B103" t="str">
            <v>65A</v>
          </cell>
          <cell r="C103">
            <v>40</v>
          </cell>
          <cell r="D103" t="str">
            <v>EA</v>
          </cell>
          <cell r="E103">
            <v>8950</v>
          </cell>
          <cell r="F103">
            <v>358000</v>
          </cell>
          <cell r="G103">
            <v>0</v>
          </cell>
          <cell r="H103">
            <v>0</v>
          </cell>
          <cell r="I103">
            <v>0</v>
          </cell>
          <cell r="J103">
            <v>0</v>
          </cell>
          <cell r="K103">
            <v>358000</v>
          </cell>
        </row>
        <row r="104">
          <cell r="B104" t="str">
            <v>350A</v>
          </cell>
          <cell r="C104">
            <v>3</v>
          </cell>
          <cell r="D104" t="str">
            <v>EA</v>
          </cell>
          <cell r="E104">
            <v>216370</v>
          </cell>
          <cell r="F104">
            <v>649110</v>
          </cell>
          <cell r="G104">
            <v>0</v>
          </cell>
          <cell r="H104">
            <v>0</v>
          </cell>
          <cell r="I104">
            <v>0</v>
          </cell>
          <cell r="J104">
            <v>0</v>
          </cell>
          <cell r="K104">
            <v>649110</v>
          </cell>
        </row>
        <row r="105">
          <cell r="B105" t="str">
            <v>400A</v>
          </cell>
          <cell r="C105">
            <v>5</v>
          </cell>
          <cell r="D105" t="str">
            <v>EA</v>
          </cell>
          <cell r="E105">
            <v>239700</v>
          </cell>
          <cell r="F105">
            <v>1198500</v>
          </cell>
          <cell r="G105">
            <v>0</v>
          </cell>
          <cell r="H105">
            <v>0</v>
          </cell>
          <cell r="I105">
            <v>0</v>
          </cell>
          <cell r="J105">
            <v>0</v>
          </cell>
          <cell r="K105">
            <v>1198500</v>
          </cell>
        </row>
        <row r="106">
          <cell r="B106" t="str">
            <v>450A</v>
          </cell>
          <cell r="C106">
            <v>12</v>
          </cell>
          <cell r="D106" t="str">
            <v>EA</v>
          </cell>
          <cell r="E106">
            <v>273630</v>
          </cell>
          <cell r="F106">
            <v>3283560</v>
          </cell>
          <cell r="G106">
            <v>0</v>
          </cell>
          <cell r="H106">
            <v>0</v>
          </cell>
          <cell r="I106">
            <v>0</v>
          </cell>
          <cell r="J106">
            <v>0</v>
          </cell>
          <cell r="K106">
            <v>3283560</v>
          </cell>
        </row>
        <row r="107">
          <cell r="B107" t="str">
            <v>500A</v>
          </cell>
          <cell r="C107">
            <v>10</v>
          </cell>
          <cell r="D107" t="str">
            <v>EA</v>
          </cell>
          <cell r="E107">
            <v>328070</v>
          </cell>
          <cell r="F107">
            <v>3280700</v>
          </cell>
          <cell r="G107">
            <v>0</v>
          </cell>
          <cell r="H107">
            <v>0</v>
          </cell>
          <cell r="I107">
            <v>0</v>
          </cell>
          <cell r="J107">
            <v>0</v>
          </cell>
          <cell r="K107">
            <v>3280700</v>
          </cell>
        </row>
        <row r="108">
          <cell r="A108" t="str">
            <v>FLANGE 재료비 계</v>
          </cell>
          <cell r="B108">
            <v>0</v>
          </cell>
          <cell r="C108">
            <v>0</v>
          </cell>
          <cell r="D108">
            <v>0</v>
          </cell>
          <cell r="E108">
            <v>0</v>
          </cell>
          <cell r="F108">
            <v>0</v>
          </cell>
          <cell r="G108">
            <v>0</v>
          </cell>
          <cell r="H108">
            <v>0</v>
          </cell>
          <cell r="I108">
            <v>0</v>
          </cell>
          <cell r="J108">
            <v>0</v>
          </cell>
          <cell r="K108">
            <v>8769870</v>
          </cell>
        </row>
        <row r="110">
          <cell r="A110" t="str">
            <v xml:space="preserve">      12) GASKET</v>
          </cell>
        </row>
        <row r="111">
          <cell r="B111" t="str">
            <v>65A</v>
          </cell>
          <cell r="C111">
            <v>22</v>
          </cell>
          <cell r="D111" t="str">
            <v>EA</v>
          </cell>
          <cell r="E111">
            <v>310</v>
          </cell>
          <cell r="F111">
            <v>6820</v>
          </cell>
          <cell r="G111">
            <v>0</v>
          </cell>
          <cell r="H111">
            <v>0</v>
          </cell>
          <cell r="I111">
            <v>0</v>
          </cell>
          <cell r="J111">
            <v>0</v>
          </cell>
          <cell r="K111">
            <v>6820</v>
          </cell>
        </row>
        <row r="112">
          <cell r="B112" t="str">
            <v>350A</v>
          </cell>
          <cell r="C112">
            <v>3</v>
          </cell>
          <cell r="D112" t="str">
            <v>EA</v>
          </cell>
          <cell r="E112">
            <v>4830</v>
          </cell>
          <cell r="F112">
            <v>14490</v>
          </cell>
          <cell r="G112">
            <v>0</v>
          </cell>
          <cell r="H112">
            <v>0</v>
          </cell>
          <cell r="I112">
            <v>0</v>
          </cell>
          <cell r="J112">
            <v>0</v>
          </cell>
          <cell r="K112">
            <v>14490</v>
          </cell>
        </row>
        <row r="113">
          <cell r="B113" t="str">
            <v>400A</v>
          </cell>
          <cell r="C113">
            <v>5</v>
          </cell>
          <cell r="D113" t="str">
            <v>EA</v>
          </cell>
          <cell r="E113">
            <v>6000</v>
          </cell>
          <cell r="F113">
            <v>30000</v>
          </cell>
          <cell r="G113">
            <v>0</v>
          </cell>
          <cell r="H113">
            <v>0</v>
          </cell>
          <cell r="I113">
            <v>0</v>
          </cell>
          <cell r="J113">
            <v>0</v>
          </cell>
          <cell r="K113">
            <v>30000</v>
          </cell>
        </row>
        <row r="114">
          <cell r="B114" t="str">
            <v>450A</v>
          </cell>
          <cell r="C114">
            <v>12</v>
          </cell>
          <cell r="D114" t="str">
            <v>EA</v>
          </cell>
          <cell r="E114">
            <v>7440</v>
          </cell>
          <cell r="F114">
            <v>89280</v>
          </cell>
          <cell r="G114">
            <v>0</v>
          </cell>
          <cell r="H114">
            <v>0</v>
          </cell>
          <cell r="I114">
            <v>0</v>
          </cell>
          <cell r="J114">
            <v>0</v>
          </cell>
          <cell r="K114">
            <v>89280</v>
          </cell>
        </row>
        <row r="115">
          <cell r="B115" t="str">
            <v>500A</v>
          </cell>
          <cell r="C115">
            <v>10</v>
          </cell>
          <cell r="D115" t="str">
            <v>EA</v>
          </cell>
          <cell r="E115">
            <v>8660</v>
          </cell>
          <cell r="F115">
            <v>86600</v>
          </cell>
          <cell r="G115">
            <v>0</v>
          </cell>
          <cell r="H115">
            <v>0</v>
          </cell>
          <cell r="I115">
            <v>0</v>
          </cell>
          <cell r="J115">
            <v>0</v>
          </cell>
          <cell r="K115">
            <v>86600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내역서집계표"/>
      <sheetName val="내역서"/>
      <sheetName val="품셈"/>
      <sheetName val="산-1-1"/>
      <sheetName val="산-1-2"/>
      <sheetName val="산-1-3_4"/>
      <sheetName val="산-1-5"/>
      <sheetName val="산-2-1"/>
      <sheetName val="산-2-2"/>
      <sheetName val="산-2-3"/>
      <sheetName val="산-2-4"/>
      <sheetName val="산-2-5"/>
      <sheetName val="산-3-1"/>
      <sheetName val="산-3-2"/>
      <sheetName val="산-4-1"/>
      <sheetName val="산-4-2-1"/>
      <sheetName val="산-4-2-2"/>
      <sheetName val="산-4-2-3"/>
      <sheetName val="산-5"/>
      <sheetName val="산-6-1"/>
      <sheetName val="산-6-2"/>
      <sheetName val="산-6-3"/>
      <sheetName val="산-7"/>
      <sheetName val="산-8"/>
      <sheetName val="산9"/>
      <sheetName val="산10"/>
      <sheetName val="산11"/>
      <sheetName val="산12-1"/>
      <sheetName val="A201"/>
      <sheetName val="A102"/>
      <sheetName val="A103"/>
      <sheetName val="A107-1"/>
      <sheetName val="A107-2"/>
      <sheetName val="A108"/>
      <sheetName val="A108-1"/>
      <sheetName val="A109"/>
      <sheetName val="A109-1"/>
      <sheetName val="A110"/>
      <sheetName val="A110-1"/>
      <sheetName val="A111"/>
      <sheetName val="A111-1"/>
      <sheetName val="A112"/>
      <sheetName val="A113"/>
      <sheetName val="A114-1"/>
      <sheetName val="danga"/>
      <sheetName val="ilch"/>
      <sheetName val="한강운반비"/>
      <sheetName val="금액내역서"/>
      <sheetName val="부하계산서"/>
      <sheetName val="부하(성남)"/>
      <sheetName val="노임단가"/>
      <sheetName val="집계"/>
      <sheetName val="일위대가"/>
      <sheetName val="을"/>
      <sheetName val="공사내역"/>
      <sheetName val="단가비교"/>
      <sheetName val="입찰내역"/>
      <sheetName val="공사비예산서(토목분)"/>
      <sheetName val="공사비집계"/>
      <sheetName val="#REF"/>
      <sheetName val="간선계산"/>
      <sheetName val="DATA"/>
      <sheetName val="단가"/>
      <sheetName val="전기일위대가"/>
      <sheetName val="데이타"/>
      <sheetName val="ITEM"/>
      <sheetName val="동력부하(도산)"/>
      <sheetName val="BudPipe"/>
      <sheetName val="Macro(차단기)"/>
      <sheetName val="Sheet1"/>
      <sheetName val="터널조도"/>
      <sheetName val="설계산출기초"/>
      <sheetName val="도급예산내역서봉투"/>
      <sheetName val="공사원가계산서"/>
      <sheetName val="기계경비(시간당)"/>
      <sheetName val="설계산출표지"/>
      <sheetName val="도급예산내역서총괄표"/>
      <sheetName val="램머"/>
      <sheetName val="단가조사"/>
      <sheetName val="Baby일위대가"/>
      <sheetName val="노임"/>
      <sheetName val="분전함신설"/>
      <sheetName val="단가산출"/>
      <sheetName val="자재단가"/>
      <sheetName val="을부담운반비"/>
      <sheetName val="운반비산출"/>
      <sheetName val="접지1종"/>
      <sheetName val="조명율표"/>
      <sheetName val="예가표"/>
      <sheetName val="정SW(원)"/>
      <sheetName val="I一般比"/>
      <sheetName val="주방환기"/>
    </sheetNames>
    <sheetDataSet>
      <sheetData sheetId="0" refreshError="1"/>
      <sheetData sheetId="1" refreshError="1"/>
      <sheetData sheetId="2" refreshError="1">
        <row r="13">
          <cell r="B13" t="str">
            <v>32A</v>
          </cell>
          <cell r="C13">
            <v>54</v>
          </cell>
          <cell r="D13" t="str">
            <v>M</v>
          </cell>
          <cell r="E13">
            <v>15605</v>
          </cell>
          <cell r="F13">
            <v>842670</v>
          </cell>
          <cell r="G13">
            <v>0</v>
          </cell>
          <cell r="H13">
            <v>0</v>
          </cell>
          <cell r="I13">
            <v>0</v>
          </cell>
          <cell r="J13">
            <v>0</v>
          </cell>
          <cell r="K13">
            <v>867950</v>
          </cell>
          <cell r="L13" t="str">
            <v>할증 3%</v>
          </cell>
        </row>
        <row r="14">
          <cell r="B14" t="str">
            <v>40A</v>
          </cell>
          <cell r="C14">
            <v>68.3</v>
          </cell>
          <cell r="D14" t="str">
            <v>M</v>
          </cell>
          <cell r="E14">
            <v>16353</v>
          </cell>
          <cell r="F14">
            <v>1116909.8999999999</v>
          </cell>
          <cell r="G14">
            <v>0</v>
          </cell>
          <cell r="H14">
            <v>0</v>
          </cell>
          <cell r="I14">
            <v>0</v>
          </cell>
          <cell r="J14">
            <v>0</v>
          </cell>
          <cell r="K14">
            <v>1150417</v>
          </cell>
          <cell r="L14" t="str">
            <v>할증 3%</v>
          </cell>
        </row>
        <row r="15">
          <cell r="B15" t="str">
            <v>65A</v>
          </cell>
          <cell r="C15">
            <v>65</v>
          </cell>
          <cell r="D15" t="str">
            <v>M</v>
          </cell>
          <cell r="E15">
            <v>21301</v>
          </cell>
          <cell r="F15">
            <v>1384565</v>
          </cell>
          <cell r="G15">
            <v>0</v>
          </cell>
          <cell r="H15">
            <v>0</v>
          </cell>
          <cell r="I15">
            <v>0</v>
          </cell>
          <cell r="J15">
            <v>0</v>
          </cell>
          <cell r="K15">
            <v>1426102</v>
          </cell>
          <cell r="L15" t="str">
            <v>할증 3%</v>
          </cell>
        </row>
        <row r="16">
          <cell r="B16" t="str">
            <v>80A</v>
          </cell>
          <cell r="C16">
            <v>166</v>
          </cell>
          <cell r="D16" t="str">
            <v>M</v>
          </cell>
          <cell r="E16">
            <v>25848</v>
          </cell>
          <cell r="F16">
            <v>4290768</v>
          </cell>
          <cell r="G16">
            <v>0</v>
          </cell>
          <cell r="H16">
            <v>0</v>
          </cell>
          <cell r="I16">
            <v>0</v>
          </cell>
          <cell r="J16">
            <v>0</v>
          </cell>
          <cell r="K16">
            <v>4419491</v>
          </cell>
          <cell r="L16" t="str">
            <v>할증 3%</v>
          </cell>
        </row>
        <row r="17">
          <cell r="B17" t="str">
            <v>100A</v>
          </cell>
          <cell r="C17">
            <v>530.6</v>
          </cell>
          <cell r="D17" t="str">
            <v>M</v>
          </cell>
          <cell r="E17">
            <v>32209</v>
          </cell>
          <cell r="F17">
            <v>17090095.400000002</v>
          </cell>
          <cell r="G17">
            <v>0</v>
          </cell>
          <cell r="H17">
            <v>0</v>
          </cell>
          <cell r="I17">
            <v>0</v>
          </cell>
          <cell r="J17">
            <v>0</v>
          </cell>
          <cell r="K17">
            <v>17602798</v>
          </cell>
          <cell r="L17" t="str">
            <v>할증 3%</v>
          </cell>
        </row>
        <row r="18">
          <cell r="B18" t="str">
            <v>125A</v>
          </cell>
          <cell r="C18">
            <v>678.9</v>
          </cell>
          <cell r="D18" t="str">
            <v>M</v>
          </cell>
          <cell r="E18">
            <v>34982</v>
          </cell>
          <cell r="F18">
            <v>23749279.800000001</v>
          </cell>
          <cell r="G18">
            <v>0</v>
          </cell>
          <cell r="H18">
            <v>0</v>
          </cell>
          <cell r="I18">
            <v>0</v>
          </cell>
          <cell r="J18">
            <v>0</v>
          </cell>
          <cell r="K18">
            <v>24461758</v>
          </cell>
          <cell r="L18" t="str">
            <v>할증 3%</v>
          </cell>
        </row>
        <row r="19">
          <cell r="B19" t="str">
            <v>150A</v>
          </cell>
          <cell r="C19">
            <v>118.3</v>
          </cell>
          <cell r="D19" t="str">
            <v>M</v>
          </cell>
          <cell r="E19">
            <v>41736</v>
          </cell>
          <cell r="F19">
            <v>4937368.8</v>
          </cell>
          <cell r="G19">
            <v>0</v>
          </cell>
          <cell r="H19">
            <v>0</v>
          </cell>
          <cell r="I19">
            <v>0</v>
          </cell>
          <cell r="J19">
            <v>0</v>
          </cell>
          <cell r="K19">
            <v>5085490</v>
          </cell>
          <cell r="L19" t="str">
            <v>할증 3%</v>
          </cell>
        </row>
        <row r="20">
          <cell r="B20" t="str">
            <v>200A</v>
          </cell>
          <cell r="C20">
            <v>1065</v>
          </cell>
          <cell r="D20" t="str">
            <v>M</v>
          </cell>
          <cell r="E20">
            <v>55267</v>
          </cell>
          <cell r="F20">
            <v>58859355</v>
          </cell>
          <cell r="G20">
            <v>0</v>
          </cell>
          <cell r="H20">
            <v>0</v>
          </cell>
          <cell r="I20">
            <v>0</v>
          </cell>
          <cell r="J20">
            <v>0</v>
          </cell>
          <cell r="K20">
            <v>60625136</v>
          </cell>
          <cell r="L20" t="str">
            <v>할증 3%</v>
          </cell>
        </row>
        <row r="21">
          <cell r="B21" t="str">
            <v>250A</v>
          </cell>
          <cell r="C21">
            <v>1065.5</v>
          </cell>
          <cell r="D21" t="str">
            <v>M</v>
          </cell>
          <cell r="E21">
            <v>72302</v>
          </cell>
          <cell r="F21">
            <v>77037781</v>
          </cell>
          <cell r="G21">
            <v>0</v>
          </cell>
          <cell r="H21">
            <v>0</v>
          </cell>
          <cell r="I21">
            <v>0</v>
          </cell>
          <cell r="J21">
            <v>0</v>
          </cell>
          <cell r="K21">
            <v>79348914</v>
          </cell>
          <cell r="L21" t="str">
            <v>할증 3%</v>
          </cell>
        </row>
        <row r="22">
          <cell r="B22" t="str">
            <v>300A</v>
          </cell>
          <cell r="C22">
            <v>3276.2</v>
          </cell>
          <cell r="D22" t="str">
            <v>M</v>
          </cell>
          <cell r="E22">
            <v>89015</v>
          </cell>
          <cell r="F22">
            <v>291630943</v>
          </cell>
          <cell r="G22">
            <v>0</v>
          </cell>
          <cell r="H22">
            <v>0</v>
          </cell>
          <cell r="I22">
            <v>0</v>
          </cell>
          <cell r="J22">
            <v>0</v>
          </cell>
          <cell r="K22">
            <v>300379871</v>
          </cell>
          <cell r="L22" t="str">
            <v>할증 3%</v>
          </cell>
        </row>
        <row r="23">
          <cell r="B23" t="str">
            <v>650A</v>
          </cell>
          <cell r="C23">
            <v>494.6</v>
          </cell>
          <cell r="D23" t="str">
            <v>M</v>
          </cell>
          <cell r="E23">
            <v>284845</v>
          </cell>
          <cell r="F23">
            <v>140884337</v>
          </cell>
          <cell r="G23">
            <v>0</v>
          </cell>
          <cell r="H23">
            <v>0</v>
          </cell>
          <cell r="I23">
            <v>0</v>
          </cell>
          <cell r="J23">
            <v>0</v>
          </cell>
          <cell r="K23">
            <v>145110867</v>
          </cell>
          <cell r="L23" t="str">
            <v>할증 3%</v>
          </cell>
        </row>
        <row r="24">
          <cell r="A24" t="str">
            <v>PI-PIPE 재료비 계</v>
          </cell>
          <cell r="B24">
            <v>0</v>
          </cell>
          <cell r="C24">
            <v>0</v>
          </cell>
          <cell r="D24">
            <v>0</v>
          </cell>
          <cell r="E24">
            <v>0</v>
          </cell>
          <cell r="F24">
            <v>0</v>
          </cell>
          <cell r="G24">
            <v>0</v>
          </cell>
          <cell r="H24">
            <v>0</v>
          </cell>
          <cell r="I24">
            <v>0</v>
          </cell>
          <cell r="J24">
            <v>0</v>
          </cell>
          <cell r="K24">
            <v>641399198</v>
          </cell>
        </row>
        <row r="26">
          <cell r="A26" t="str">
            <v xml:space="preserve">      2) 강관(PIPE)</v>
          </cell>
        </row>
        <row r="27">
          <cell r="B27" t="str">
            <v>300A</v>
          </cell>
          <cell r="C27">
            <v>8.1999999999999993</v>
          </cell>
          <cell r="D27" t="str">
            <v>M</v>
          </cell>
          <cell r="E27">
            <v>41220</v>
          </cell>
          <cell r="F27">
            <v>338003.99999999994</v>
          </cell>
          <cell r="G27">
            <v>0</v>
          </cell>
          <cell r="H27">
            <v>0</v>
          </cell>
          <cell r="I27">
            <v>0</v>
          </cell>
          <cell r="J27">
            <v>0</v>
          </cell>
          <cell r="K27">
            <v>348144</v>
          </cell>
          <cell r="L27" t="str">
            <v>할증 3%</v>
          </cell>
        </row>
        <row r="28">
          <cell r="B28" t="str">
            <v>650A</v>
          </cell>
          <cell r="C28">
            <v>6</v>
          </cell>
          <cell r="D28" t="str">
            <v>M</v>
          </cell>
          <cell r="E28">
            <v>378840</v>
          </cell>
          <cell r="F28">
            <v>2273040</v>
          </cell>
          <cell r="G28">
            <v>0</v>
          </cell>
          <cell r="H28">
            <v>0</v>
          </cell>
          <cell r="I28">
            <v>0</v>
          </cell>
          <cell r="J28">
            <v>0</v>
          </cell>
          <cell r="K28">
            <v>2341231</v>
          </cell>
          <cell r="L28" t="str">
            <v>할증 3%</v>
          </cell>
        </row>
        <row r="29">
          <cell r="B29" t="str">
            <v>1000A</v>
          </cell>
          <cell r="C29">
            <v>14</v>
          </cell>
          <cell r="D29" t="str">
            <v>M</v>
          </cell>
          <cell r="E29">
            <v>823190</v>
          </cell>
          <cell r="F29">
            <v>11524660</v>
          </cell>
          <cell r="G29">
            <v>0</v>
          </cell>
          <cell r="H29">
            <v>0</v>
          </cell>
          <cell r="I29">
            <v>0</v>
          </cell>
          <cell r="J29">
            <v>0</v>
          </cell>
          <cell r="K29">
            <v>11870400</v>
          </cell>
          <cell r="L29" t="str">
            <v>할증 3%</v>
          </cell>
        </row>
        <row r="30">
          <cell r="A30" t="str">
            <v>PIPE 재료비 계</v>
          </cell>
          <cell r="B30">
            <v>0</v>
          </cell>
          <cell r="C30">
            <v>0</v>
          </cell>
          <cell r="D30">
            <v>0</v>
          </cell>
          <cell r="E30">
            <v>0</v>
          </cell>
          <cell r="F30">
            <v>0</v>
          </cell>
          <cell r="G30">
            <v>0</v>
          </cell>
          <cell r="H30">
            <v>0</v>
          </cell>
          <cell r="I30">
            <v>0</v>
          </cell>
          <cell r="J30">
            <v>0</v>
          </cell>
          <cell r="K30">
            <v>14559775</v>
          </cell>
        </row>
        <row r="32">
          <cell r="A32" t="str">
            <v xml:space="preserve">      3) PI-BEND</v>
          </cell>
        </row>
        <row r="33">
          <cell r="B33" t="str">
            <v>25AX90。</v>
          </cell>
          <cell r="C33">
            <v>12</v>
          </cell>
          <cell r="D33" t="str">
            <v>EA</v>
          </cell>
          <cell r="E33">
            <v>57107</v>
          </cell>
          <cell r="F33">
            <v>685284</v>
          </cell>
          <cell r="G33">
            <v>0</v>
          </cell>
          <cell r="H33">
            <v>0</v>
          </cell>
          <cell r="I33">
            <v>0</v>
          </cell>
          <cell r="J33">
            <v>0</v>
          </cell>
          <cell r="K33">
            <v>685284</v>
          </cell>
        </row>
        <row r="34">
          <cell r="B34" t="str">
            <v>32AX90。</v>
          </cell>
          <cell r="C34">
            <v>20</v>
          </cell>
          <cell r="D34" t="str">
            <v>EA</v>
          </cell>
          <cell r="E34">
            <v>76294</v>
          </cell>
          <cell r="F34">
            <v>1525880</v>
          </cell>
          <cell r="G34">
            <v>0</v>
          </cell>
          <cell r="H34">
            <v>0</v>
          </cell>
          <cell r="I34">
            <v>0</v>
          </cell>
          <cell r="J34">
            <v>0</v>
          </cell>
          <cell r="K34">
            <v>1525880</v>
          </cell>
        </row>
        <row r="35">
          <cell r="B35" t="str">
            <v>40AX11.3。</v>
          </cell>
          <cell r="C35">
            <v>2</v>
          </cell>
          <cell r="D35" t="str">
            <v>EA</v>
          </cell>
          <cell r="E35">
            <v>79941</v>
          </cell>
          <cell r="F35">
            <v>159882</v>
          </cell>
          <cell r="G35">
            <v>0</v>
          </cell>
          <cell r="H35">
            <v>0</v>
          </cell>
          <cell r="I35">
            <v>0</v>
          </cell>
          <cell r="J35">
            <v>0</v>
          </cell>
          <cell r="K35">
            <v>159882</v>
          </cell>
        </row>
        <row r="36">
          <cell r="B36" t="str">
            <v>40AX90。</v>
          </cell>
          <cell r="C36">
            <v>8</v>
          </cell>
          <cell r="D36" t="str">
            <v>EA</v>
          </cell>
          <cell r="E36">
            <v>79941</v>
          </cell>
          <cell r="F36">
            <v>639528</v>
          </cell>
          <cell r="G36">
            <v>0</v>
          </cell>
          <cell r="H36">
            <v>0</v>
          </cell>
          <cell r="I36">
            <v>0</v>
          </cell>
          <cell r="J36">
            <v>0</v>
          </cell>
          <cell r="K36">
            <v>639528</v>
          </cell>
        </row>
        <row r="37">
          <cell r="B37" t="str">
            <v>65AX11.25。</v>
          </cell>
          <cell r="C37">
            <v>2</v>
          </cell>
          <cell r="D37" t="str">
            <v>EA</v>
          </cell>
          <cell r="E37">
            <v>110975</v>
          </cell>
          <cell r="F37">
            <v>221950</v>
          </cell>
          <cell r="G37">
            <v>0</v>
          </cell>
          <cell r="H37">
            <v>0</v>
          </cell>
          <cell r="I37">
            <v>0</v>
          </cell>
          <cell r="J37">
            <v>0</v>
          </cell>
          <cell r="K37">
            <v>221950</v>
          </cell>
        </row>
        <row r="38">
          <cell r="B38" t="str">
            <v>65AX30。</v>
          </cell>
          <cell r="C38">
            <v>2</v>
          </cell>
          <cell r="D38" t="str">
            <v>EA</v>
          </cell>
          <cell r="E38">
            <v>110975</v>
          </cell>
          <cell r="F38">
            <v>221950</v>
          </cell>
          <cell r="G38">
            <v>0</v>
          </cell>
          <cell r="H38">
            <v>0</v>
          </cell>
          <cell r="I38">
            <v>0</v>
          </cell>
          <cell r="J38">
            <v>0</v>
          </cell>
          <cell r="K38">
            <v>221950</v>
          </cell>
        </row>
        <row r="39">
          <cell r="B39" t="str">
            <v>65AX90。</v>
          </cell>
          <cell r="C39">
            <v>6</v>
          </cell>
          <cell r="D39" t="str">
            <v>EA</v>
          </cell>
          <cell r="E39">
            <v>110975</v>
          </cell>
          <cell r="F39">
            <v>665850</v>
          </cell>
          <cell r="G39">
            <v>0</v>
          </cell>
          <cell r="H39">
            <v>0</v>
          </cell>
          <cell r="I39">
            <v>0</v>
          </cell>
          <cell r="J39">
            <v>0</v>
          </cell>
          <cell r="K39">
            <v>665850</v>
          </cell>
        </row>
        <row r="40">
          <cell r="B40" t="str">
            <v>80AX90。</v>
          </cell>
          <cell r="C40">
            <v>12</v>
          </cell>
          <cell r="D40" t="str">
            <v>EA</v>
          </cell>
          <cell r="E40">
            <v>133124</v>
          </cell>
          <cell r="F40">
            <v>1597488</v>
          </cell>
          <cell r="G40">
            <v>0</v>
          </cell>
          <cell r="H40">
            <v>0</v>
          </cell>
          <cell r="I40">
            <v>0</v>
          </cell>
          <cell r="J40">
            <v>0</v>
          </cell>
          <cell r="K40">
            <v>1597488</v>
          </cell>
        </row>
        <row r="41">
          <cell r="B41" t="str">
            <v>100AX11.25。</v>
          </cell>
          <cell r="C41">
            <v>4</v>
          </cell>
          <cell r="D41" t="str">
            <v>EA</v>
          </cell>
          <cell r="E41">
            <v>164658</v>
          </cell>
          <cell r="F41">
            <v>658632</v>
          </cell>
          <cell r="G41">
            <v>0</v>
          </cell>
          <cell r="H41">
            <v>0</v>
          </cell>
          <cell r="I41">
            <v>0</v>
          </cell>
          <cell r="J41">
            <v>0</v>
          </cell>
          <cell r="K41">
            <v>658632</v>
          </cell>
        </row>
        <row r="42">
          <cell r="B42" t="str">
            <v>100AX90。</v>
          </cell>
          <cell r="C42">
            <v>16</v>
          </cell>
          <cell r="D42" t="str">
            <v>EA</v>
          </cell>
          <cell r="E42">
            <v>164658</v>
          </cell>
          <cell r="F42">
            <v>2634528</v>
          </cell>
          <cell r="G42">
            <v>0</v>
          </cell>
          <cell r="H42">
            <v>0</v>
          </cell>
          <cell r="I42">
            <v>0</v>
          </cell>
          <cell r="J42">
            <v>0</v>
          </cell>
          <cell r="K42">
            <v>2634528</v>
          </cell>
        </row>
        <row r="43">
          <cell r="B43" t="str">
            <v>100AX101.25。</v>
          </cell>
          <cell r="C43">
            <v>2</v>
          </cell>
          <cell r="D43" t="str">
            <v>EA</v>
          </cell>
          <cell r="E43">
            <v>164658</v>
          </cell>
          <cell r="F43">
            <v>329316</v>
          </cell>
          <cell r="G43">
            <v>0</v>
          </cell>
          <cell r="H43">
            <v>0</v>
          </cell>
          <cell r="I43">
            <v>0</v>
          </cell>
          <cell r="J43">
            <v>0</v>
          </cell>
          <cell r="K43">
            <v>329316</v>
          </cell>
        </row>
        <row r="44">
          <cell r="B44" t="str">
            <v>125AX11.25。</v>
          </cell>
          <cell r="C44">
            <v>8</v>
          </cell>
          <cell r="D44" t="str">
            <v>EA</v>
          </cell>
          <cell r="E44">
            <v>174440</v>
          </cell>
          <cell r="F44">
            <v>1395520</v>
          </cell>
          <cell r="G44">
            <v>0</v>
          </cell>
          <cell r="H44">
            <v>0</v>
          </cell>
          <cell r="I44">
            <v>0</v>
          </cell>
          <cell r="J44">
            <v>0</v>
          </cell>
          <cell r="K44">
            <v>1395520</v>
          </cell>
        </row>
        <row r="45">
          <cell r="B45" t="str">
            <v>125AX90。</v>
          </cell>
          <cell r="C45">
            <v>22</v>
          </cell>
          <cell r="D45" t="str">
            <v>EA</v>
          </cell>
          <cell r="E45">
            <v>174440</v>
          </cell>
          <cell r="F45">
            <v>3837680</v>
          </cell>
          <cell r="G45">
            <v>0</v>
          </cell>
          <cell r="H45">
            <v>0</v>
          </cell>
          <cell r="I45">
            <v>0</v>
          </cell>
          <cell r="J45">
            <v>0</v>
          </cell>
          <cell r="K45">
            <v>3837680</v>
          </cell>
        </row>
        <row r="46">
          <cell r="B46" t="str">
            <v>150AX90。</v>
          </cell>
          <cell r="C46">
            <v>6</v>
          </cell>
          <cell r="D46" t="str">
            <v>EA</v>
          </cell>
          <cell r="E46">
            <v>194394</v>
          </cell>
          <cell r="F46">
            <v>1166364</v>
          </cell>
          <cell r="G46">
            <v>0</v>
          </cell>
          <cell r="H46">
            <v>0</v>
          </cell>
          <cell r="I46">
            <v>0</v>
          </cell>
          <cell r="J46">
            <v>0</v>
          </cell>
          <cell r="K46">
            <v>1166364</v>
          </cell>
        </row>
        <row r="47">
          <cell r="B47" t="str">
            <v>200AX11.25。</v>
          </cell>
          <cell r="C47">
            <v>2</v>
          </cell>
          <cell r="D47" t="str">
            <v>EA</v>
          </cell>
          <cell r="E47">
            <v>266999</v>
          </cell>
          <cell r="F47">
            <v>533998</v>
          </cell>
          <cell r="G47">
            <v>0</v>
          </cell>
          <cell r="H47">
            <v>0</v>
          </cell>
          <cell r="I47">
            <v>0</v>
          </cell>
          <cell r="J47">
            <v>0</v>
          </cell>
          <cell r="K47">
            <v>533998</v>
          </cell>
        </row>
        <row r="48">
          <cell r="B48" t="str">
            <v>200AX90。</v>
          </cell>
          <cell r="C48">
            <v>10</v>
          </cell>
          <cell r="D48" t="str">
            <v>EA</v>
          </cell>
          <cell r="E48">
            <v>266999</v>
          </cell>
          <cell r="F48">
            <v>2669990</v>
          </cell>
          <cell r="G48">
            <v>0</v>
          </cell>
          <cell r="H48">
            <v>0</v>
          </cell>
          <cell r="I48">
            <v>0</v>
          </cell>
          <cell r="J48">
            <v>0</v>
          </cell>
          <cell r="K48">
            <v>2669990</v>
          </cell>
        </row>
        <row r="49">
          <cell r="B49" t="str">
            <v>250AX90。</v>
          </cell>
          <cell r="C49">
            <v>26</v>
          </cell>
          <cell r="D49" t="str">
            <v>EA</v>
          </cell>
          <cell r="E49">
            <v>339071</v>
          </cell>
          <cell r="F49">
            <v>8815846</v>
          </cell>
          <cell r="G49">
            <v>0</v>
          </cell>
          <cell r="H49">
            <v>0</v>
          </cell>
          <cell r="I49">
            <v>0</v>
          </cell>
          <cell r="J49">
            <v>0</v>
          </cell>
          <cell r="K49">
            <v>8815846</v>
          </cell>
          <cell r="L49" t="str">
            <v>구매가</v>
          </cell>
        </row>
        <row r="50">
          <cell r="B50" t="str">
            <v>300AX22.5。</v>
          </cell>
          <cell r="C50">
            <v>4</v>
          </cell>
          <cell r="D50" t="str">
            <v>EA</v>
          </cell>
          <cell r="E50">
            <v>420760</v>
          </cell>
          <cell r="F50">
            <v>1683040</v>
          </cell>
          <cell r="G50">
            <v>0</v>
          </cell>
          <cell r="H50">
            <v>0</v>
          </cell>
          <cell r="I50">
            <v>0</v>
          </cell>
          <cell r="J50">
            <v>0</v>
          </cell>
          <cell r="K50">
            <v>1683040</v>
          </cell>
        </row>
        <row r="51">
          <cell r="B51" t="str">
            <v>300AX45。</v>
          </cell>
          <cell r="C51">
            <v>4</v>
          </cell>
          <cell r="D51" t="str">
            <v>EA</v>
          </cell>
          <cell r="E51">
            <v>420760</v>
          </cell>
          <cell r="F51">
            <v>1683040</v>
          </cell>
          <cell r="G51">
            <v>0</v>
          </cell>
          <cell r="H51">
            <v>0</v>
          </cell>
          <cell r="I51">
            <v>0</v>
          </cell>
          <cell r="J51">
            <v>0</v>
          </cell>
          <cell r="K51">
            <v>1683040</v>
          </cell>
        </row>
        <row r="52">
          <cell r="B52" t="str">
            <v>300AX90。</v>
          </cell>
          <cell r="C52">
            <v>8</v>
          </cell>
          <cell r="D52" t="str">
            <v>EA</v>
          </cell>
          <cell r="E52">
            <v>420760</v>
          </cell>
          <cell r="F52">
            <v>3366080</v>
          </cell>
          <cell r="G52">
            <v>0</v>
          </cell>
          <cell r="H52">
            <v>0</v>
          </cell>
          <cell r="I52">
            <v>0</v>
          </cell>
          <cell r="J52">
            <v>0</v>
          </cell>
          <cell r="K52">
            <v>3366080</v>
          </cell>
        </row>
        <row r="53">
          <cell r="B53" t="str">
            <v>650AX11.25。</v>
          </cell>
          <cell r="C53">
            <v>6</v>
          </cell>
          <cell r="D53" t="str">
            <v>EA</v>
          </cell>
          <cell r="E53">
            <v>2282242</v>
          </cell>
          <cell r="F53">
            <v>13693452</v>
          </cell>
          <cell r="G53">
            <v>0</v>
          </cell>
          <cell r="H53">
            <v>0</v>
          </cell>
          <cell r="I53">
            <v>0</v>
          </cell>
          <cell r="J53">
            <v>0</v>
          </cell>
          <cell r="K53">
            <v>13693452</v>
          </cell>
        </row>
        <row r="54">
          <cell r="B54" t="str">
            <v>650AX22.5。</v>
          </cell>
          <cell r="C54">
            <v>2</v>
          </cell>
          <cell r="D54" t="str">
            <v>EA</v>
          </cell>
          <cell r="E54">
            <v>2282242</v>
          </cell>
          <cell r="F54">
            <v>4564484</v>
          </cell>
          <cell r="G54">
            <v>0</v>
          </cell>
          <cell r="H54">
            <v>0</v>
          </cell>
          <cell r="I54">
            <v>0</v>
          </cell>
          <cell r="J54">
            <v>0</v>
          </cell>
          <cell r="K54">
            <v>4564484</v>
          </cell>
        </row>
        <row r="55">
          <cell r="B55" t="str">
            <v>650AX90。</v>
          </cell>
          <cell r="C55">
            <v>16</v>
          </cell>
          <cell r="D55" t="str">
            <v>EA</v>
          </cell>
          <cell r="E55">
            <v>2282242</v>
          </cell>
          <cell r="F55">
            <v>36515872</v>
          </cell>
          <cell r="G55">
            <v>0</v>
          </cell>
          <cell r="H55">
            <v>0</v>
          </cell>
          <cell r="I55">
            <v>0</v>
          </cell>
          <cell r="J55">
            <v>0</v>
          </cell>
          <cell r="K55">
            <v>36515872</v>
          </cell>
        </row>
        <row r="56">
          <cell r="A56" t="str">
            <v>PI-BEND 재료비 계</v>
          </cell>
          <cell r="B56">
            <v>0</v>
          </cell>
          <cell r="C56">
            <v>0</v>
          </cell>
          <cell r="D56">
            <v>0</v>
          </cell>
          <cell r="E56">
            <v>0</v>
          </cell>
          <cell r="F56">
            <v>0</v>
          </cell>
          <cell r="G56">
            <v>0</v>
          </cell>
          <cell r="H56">
            <v>0</v>
          </cell>
          <cell r="I56">
            <v>0</v>
          </cell>
          <cell r="J56">
            <v>0</v>
          </cell>
          <cell r="K56">
            <v>89265654</v>
          </cell>
        </row>
        <row r="58">
          <cell r="A58" t="str">
            <v xml:space="preserve">      4) PI-CAP</v>
          </cell>
        </row>
        <row r="59">
          <cell r="B59" t="str">
            <v>25A</v>
          </cell>
          <cell r="C59">
            <v>10</v>
          </cell>
          <cell r="D59" t="str">
            <v>EA</v>
          </cell>
          <cell r="E59">
            <v>450</v>
          </cell>
          <cell r="F59">
            <v>4500</v>
          </cell>
          <cell r="G59">
            <v>0</v>
          </cell>
          <cell r="H59">
            <v>0</v>
          </cell>
          <cell r="I59">
            <v>0</v>
          </cell>
          <cell r="J59">
            <v>0</v>
          </cell>
          <cell r="K59">
            <v>4500</v>
          </cell>
        </row>
        <row r="60">
          <cell r="B60" t="str">
            <v>32A</v>
          </cell>
          <cell r="C60">
            <v>12</v>
          </cell>
          <cell r="D60" t="str">
            <v>EA</v>
          </cell>
          <cell r="E60">
            <v>540</v>
          </cell>
          <cell r="F60">
            <v>6480</v>
          </cell>
          <cell r="G60">
            <v>0</v>
          </cell>
          <cell r="H60">
            <v>0</v>
          </cell>
          <cell r="I60">
            <v>0</v>
          </cell>
          <cell r="J60">
            <v>0</v>
          </cell>
          <cell r="K60">
            <v>6480</v>
          </cell>
        </row>
        <row r="61">
          <cell r="B61" t="str">
            <v>40A</v>
          </cell>
          <cell r="C61">
            <v>6</v>
          </cell>
          <cell r="D61" t="str">
            <v>EA</v>
          </cell>
          <cell r="E61">
            <v>648</v>
          </cell>
          <cell r="F61">
            <v>3888</v>
          </cell>
          <cell r="G61">
            <v>0</v>
          </cell>
          <cell r="H61">
            <v>0</v>
          </cell>
          <cell r="I61">
            <v>0</v>
          </cell>
          <cell r="J61">
            <v>0</v>
          </cell>
          <cell r="K61">
            <v>3888</v>
          </cell>
        </row>
        <row r="62">
          <cell r="B62" t="str">
            <v>65A</v>
          </cell>
          <cell r="C62">
            <v>6</v>
          </cell>
          <cell r="D62" t="str">
            <v>EA</v>
          </cell>
          <cell r="E62">
            <v>777.6</v>
          </cell>
          <cell r="F62">
            <v>4665.6000000000004</v>
          </cell>
          <cell r="G62">
            <v>0</v>
          </cell>
          <cell r="H62">
            <v>0</v>
          </cell>
          <cell r="I62">
            <v>0</v>
          </cell>
          <cell r="J62">
            <v>0</v>
          </cell>
          <cell r="K62">
            <v>4665.6000000000004</v>
          </cell>
        </row>
        <row r="63">
          <cell r="A63" t="str">
            <v>SCR'D</v>
          </cell>
          <cell r="B63" t="str">
            <v>65A</v>
          </cell>
          <cell r="C63">
            <v>12</v>
          </cell>
          <cell r="D63" t="str">
            <v>EA</v>
          </cell>
          <cell r="E63">
            <v>1484</v>
          </cell>
          <cell r="F63">
            <v>17808</v>
          </cell>
          <cell r="G63">
            <v>0</v>
          </cell>
          <cell r="H63">
            <v>0</v>
          </cell>
          <cell r="I63">
            <v>0</v>
          </cell>
          <cell r="J63">
            <v>0</v>
          </cell>
          <cell r="K63">
            <v>17808</v>
          </cell>
        </row>
        <row r="64">
          <cell r="B64" t="str">
            <v>80A</v>
          </cell>
          <cell r="C64">
            <v>6</v>
          </cell>
          <cell r="D64" t="str">
            <v>EA</v>
          </cell>
          <cell r="E64">
            <v>933.12</v>
          </cell>
          <cell r="F64">
            <v>5598.72</v>
          </cell>
          <cell r="G64">
            <v>0</v>
          </cell>
          <cell r="H64">
            <v>0</v>
          </cell>
          <cell r="I64">
            <v>0</v>
          </cell>
          <cell r="J64">
            <v>0</v>
          </cell>
          <cell r="K64">
            <v>5598.72</v>
          </cell>
        </row>
        <row r="65">
          <cell r="B65" t="str">
            <v>100A</v>
          </cell>
          <cell r="C65">
            <v>14</v>
          </cell>
          <cell r="D65" t="str">
            <v>EA</v>
          </cell>
          <cell r="E65">
            <v>1119.7439999999999</v>
          </cell>
          <cell r="F65">
            <v>15676.415999999999</v>
          </cell>
          <cell r="G65">
            <v>0</v>
          </cell>
          <cell r="H65">
            <v>0</v>
          </cell>
          <cell r="I65">
            <v>0</v>
          </cell>
          <cell r="J65">
            <v>0</v>
          </cell>
          <cell r="K65">
            <v>15676.415999999999</v>
          </cell>
        </row>
        <row r="66">
          <cell r="B66" t="str">
            <v>125A</v>
          </cell>
          <cell r="C66">
            <v>6</v>
          </cell>
          <cell r="D66" t="str">
            <v>EA</v>
          </cell>
          <cell r="E66">
            <v>1343.6927999999998</v>
          </cell>
          <cell r="F66">
            <v>8062.1567999999988</v>
          </cell>
          <cell r="G66">
            <v>0</v>
          </cell>
          <cell r="H66">
            <v>0</v>
          </cell>
          <cell r="I66">
            <v>0</v>
          </cell>
          <cell r="J66">
            <v>0</v>
          </cell>
          <cell r="K66">
            <v>8062.1567999999988</v>
          </cell>
        </row>
        <row r="67">
          <cell r="A67" t="str">
            <v>PI-CAP 재료비 계</v>
          </cell>
          <cell r="B67">
            <v>0</v>
          </cell>
          <cell r="C67">
            <v>0</v>
          </cell>
          <cell r="D67">
            <v>0</v>
          </cell>
          <cell r="E67">
            <v>0</v>
          </cell>
          <cell r="F67">
            <v>0</v>
          </cell>
          <cell r="G67">
            <v>0</v>
          </cell>
          <cell r="H67">
            <v>0</v>
          </cell>
          <cell r="I67">
            <v>0</v>
          </cell>
          <cell r="J67">
            <v>0</v>
          </cell>
          <cell r="K67">
            <v>66678.892800000001</v>
          </cell>
        </row>
        <row r="69">
          <cell r="A69" t="str">
            <v xml:space="preserve">      5) PI-REDUCER</v>
          </cell>
        </row>
        <row r="70">
          <cell r="B70" t="str">
            <v>100AX25A</v>
          </cell>
          <cell r="C70">
            <v>2</v>
          </cell>
          <cell r="D70" t="str">
            <v>EA</v>
          </cell>
          <cell r="E70">
            <v>113082</v>
          </cell>
          <cell r="F70">
            <v>226164</v>
          </cell>
          <cell r="G70">
            <v>0</v>
          </cell>
          <cell r="H70">
            <v>0</v>
          </cell>
          <cell r="I70">
            <v>0</v>
          </cell>
          <cell r="J70">
            <v>0</v>
          </cell>
          <cell r="K70">
            <v>226164</v>
          </cell>
        </row>
        <row r="71">
          <cell r="B71" t="str">
            <v>125Ax25A</v>
          </cell>
          <cell r="C71">
            <v>2</v>
          </cell>
          <cell r="D71" t="str">
            <v>EA</v>
          </cell>
          <cell r="E71">
            <v>127020</v>
          </cell>
          <cell r="F71">
            <v>254040</v>
          </cell>
          <cell r="G71">
            <v>0</v>
          </cell>
          <cell r="H71">
            <v>0</v>
          </cell>
          <cell r="I71">
            <v>0</v>
          </cell>
          <cell r="J71">
            <v>0</v>
          </cell>
          <cell r="K71">
            <v>254040</v>
          </cell>
        </row>
        <row r="72">
          <cell r="B72" t="str">
            <v>125Ax100A</v>
          </cell>
          <cell r="C72">
            <v>2</v>
          </cell>
          <cell r="D72" t="str">
            <v>EA</v>
          </cell>
          <cell r="E72">
            <v>127020</v>
          </cell>
          <cell r="F72">
            <v>254040</v>
          </cell>
          <cell r="G72">
            <v>0</v>
          </cell>
          <cell r="H72">
            <v>0</v>
          </cell>
          <cell r="I72">
            <v>0</v>
          </cell>
          <cell r="J72">
            <v>0</v>
          </cell>
          <cell r="K72">
            <v>254040</v>
          </cell>
        </row>
        <row r="73">
          <cell r="B73" t="str">
            <v>150Ax125A</v>
          </cell>
          <cell r="C73">
            <v>4</v>
          </cell>
          <cell r="D73" t="str">
            <v>EA</v>
          </cell>
          <cell r="E73">
            <v>144344</v>
          </cell>
          <cell r="F73">
            <v>577376</v>
          </cell>
          <cell r="G73">
            <v>0</v>
          </cell>
          <cell r="H73">
            <v>0</v>
          </cell>
          <cell r="I73">
            <v>0</v>
          </cell>
          <cell r="J73">
            <v>0</v>
          </cell>
          <cell r="K73">
            <v>577376</v>
          </cell>
        </row>
        <row r="74">
          <cell r="B74" t="str">
            <v>200Ax150A</v>
          </cell>
          <cell r="C74">
            <v>2</v>
          </cell>
          <cell r="D74" t="str">
            <v>EA</v>
          </cell>
          <cell r="E74">
            <v>178450</v>
          </cell>
          <cell r="F74">
            <v>356900</v>
          </cell>
          <cell r="G74">
            <v>0</v>
          </cell>
          <cell r="H74">
            <v>0</v>
          </cell>
          <cell r="I74">
            <v>0</v>
          </cell>
          <cell r="J74">
            <v>0</v>
          </cell>
          <cell r="K74">
            <v>356900</v>
          </cell>
        </row>
        <row r="75">
          <cell r="B75" t="str">
            <v>250Ax200A</v>
          </cell>
          <cell r="C75">
            <v>2</v>
          </cell>
          <cell r="D75" t="str">
            <v>EA</v>
          </cell>
          <cell r="E75">
            <v>212064</v>
          </cell>
          <cell r="F75">
            <v>424128</v>
          </cell>
          <cell r="G75">
            <v>0</v>
          </cell>
          <cell r="H75">
            <v>0</v>
          </cell>
          <cell r="I75">
            <v>0</v>
          </cell>
          <cell r="J75">
            <v>0</v>
          </cell>
          <cell r="K75">
            <v>424128</v>
          </cell>
          <cell r="L75" t="str">
            <v>구매가</v>
          </cell>
        </row>
        <row r="76">
          <cell r="B76" t="str">
            <v>300Ax250A</v>
          </cell>
          <cell r="C76">
            <v>2</v>
          </cell>
          <cell r="D76" t="str">
            <v>EA</v>
          </cell>
          <cell r="E76">
            <v>278526</v>
          </cell>
          <cell r="F76">
            <v>557052</v>
          </cell>
          <cell r="G76">
            <v>0</v>
          </cell>
          <cell r="H76">
            <v>0</v>
          </cell>
          <cell r="I76">
            <v>0</v>
          </cell>
          <cell r="J76">
            <v>0</v>
          </cell>
          <cell r="K76">
            <v>557052</v>
          </cell>
        </row>
        <row r="77">
          <cell r="A77" t="str">
            <v>PI-REDUCER 재료비 계</v>
          </cell>
          <cell r="B77">
            <v>0</v>
          </cell>
          <cell r="C77">
            <v>0</v>
          </cell>
          <cell r="D77">
            <v>0</v>
          </cell>
          <cell r="E77">
            <v>0</v>
          </cell>
          <cell r="F77">
            <v>0</v>
          </cell>
          <cell r="G77">
            <v>0</v>
          </cell>
          <cell r="H77">
            <v>0</v>
          </cell>
          <cell r="I77">
            <v>0</v>
          </cell>
          <cell r="J77">
            <v>0</v>
          </cell>
          <cell r="K77">
            <v>2649700</v>
          </cell>
        </row>
        <row r="79">
          <cell r="A79" t="str">
            <v xml:space="preserve">      6) PI-TEE</v>
          </cell>
        </row>
        <row r="80">
          <cell r="B80" t="str">
            <v>100AX100A</v>
          </cell>
          <cell r="C80">
            <v>2</v>
          </cell>
          <cell r="D80" t="str">
            <v>EA</v>
          </cell>
          <cell r="E80">
            <v>297780</v>
          </cell>
          <cell r="F80">
            <v>595560</v>
          </cell>
          <cell r="G80">
            <v>0</v>
          </cell>
          <cell r="H80">
            <v>0</v>
          </cell>
          <cell r="I80">
            <v>0</v>
          </cell>
          <cell r="J80">
            <v>0</v>
          </cell>
          <cell r="K80">
            <v>595560</v>
          </cell>
        </row>
        <row r="81">
          <cell r="B81" t="str">
            <v>125AX32A</v>
          </cell>
          <cell r="C81">
            <v>2</v>
          </cell>
          <cell r="D81" t="str">
            <v>EA</v>
          </cell>
          <cell r="E81">
            <v>311631</v>
          </cell>
          <cell r="F81">
            <v>623262</v>
          </cell>
          <cell r="G81">
            <v>0</v>
          </cell>
          <cell r="H81">
            <v>0</v>
          </cell>
          <cell r="I81">
            <v>0</v>
          </cell>
          <cell r="J81">
            <v>0</v>
          </cell>
          <cell r="K81">
            <v>623262</v>
          </cell>
        </row>
        <row r="82">
          <cell r="B82" t="str">
            <v>125AX100A</v>
          </cell>
          <cell r="C82">
            <v>2</v>
          </cell>
          <cell r="D82" t="str">
            <v>EA</v>
          </cell>
          <cell r="E82">
            <v>311631</v>
          </cell>
          <cell r="F82">
            <v>623262</v>
          </cell>
          <cell r="G82">
            <v>0</v>
          </cell>
          <cell r="H82">
            <v>0</v>
          </cell>
          <cell r="I82">
            <v>0</v>
          </cell>
          <cell r="J82">
            <v>0</v>
          </cell>
          <cell r="K82">
            <v>623262</v>
          </cell>
        </row>
        <row r="83">
          <cell r="B83" t="str">
            <v>125AX125A</v>
          </cell>
          <cell r="C83">
            <v>2</v>
          </cell>
          <cell r="D83" t="str">
            <v>EA</v>
          </cell>
          <cell r="E83">
            <v>311631</v>
          </cell>
          <cell r="F83">
            <v>623262</v>
          </cell>
          <cell r="G83">
            <v>0</v>
          </cell>
          <cell r="H83">
            <v>0</v>
          </cell>
          <cell r="I83">
            <v>0</v>
          </cell>
          <cell r="J83">
            <v>0</v>
          </cell>
          <cell r="K83">
            <v>623262</v>
          </cell>
        </row>
        <row r="84">
          <cell r="B84" t="str">
            <v>150AX100A</v>
          </cell>
          <cell r="C84">
            <v>4</v>
          </cell>
          <cell r="D84" t="str">
            <v>EA</v>
          </cell>
          <cell r="E84">
            <v>354147</v>
          </cell>
          <cell r="F84">
            <v>1416588</v>
          </cell>
          <cell r="G84">
            <v>0</v>
          </cell>
          <cell r="H84">
            <v>0</v>
          </cell>
          <cell r="I84">
            <v>0</v>
          </cell>
          <cell r="J84">
            <v>0</v>
          </cell>
          <cell r="K84">
            <v>1416588</v>
          </cell>
        </row>
        <row r="85">
          <cell r="B85" t="str">
            <v>200AX25A</v>
          </cell>
          <cell r="C85">
            <v>6</v>
          </cell>
          <cell r="D85" t="str">
            <v>EA</v>
          </cell>
          <cell r="E85">
            <v>529469</v>
          </cell>
          <cell r="F85">
            <v>3176814</v>
          </cell>
          <cell r="G85">
            <v>0</v>
          </cell>
          <cell r="H85">
            <v>0</v>
          </cell>
          <cell r="I85">
            <v>0</v>
          </cell>
          <cell r="J85">
            <v>0</v>
          </cell>
          <cell r="K85">
            <v>3176814</v>
          </cell>
        </row>
        <row r="86">
          <cell r="B86" t="str">
            <v>200AX32A</v>
          </cell>
          <cell r="C86">
            <v>2</v>
          </cell>
          <cell r="D86" t="str">
            <v>EA</v>
          </cell>
          <cell r="E86">
            <v>529469</v>
          </cell>
          <cell r="F86">
            <v>1058938</v>
          </cell>
          <cell r="G86">
            <v>0</v>
          </cell>
          <cell r="H86">
            <v>0</v>
          </cell>
          <cell r="I86">
            <v>0</v>
          </cell>
          <cell r="J86">
            <v>0</v>
          </cell>
          <cell r="K86">
            <v>1058938</v>
          </cell>
        </row>
        <row r="87">
          <cell r="B87" t="str">
            <v>200AX40A</v>
          </cell>
          <cell r="C87">
            <v>4</v>
          </cell>
          <cell r="D87" t="str">
            <v>EA</v>
          </cell>
          <cell r="E87">
            <v>529469</v>
          </cell>
          <cell r="F87">
            <v>2117876</v>
          </cell>
          <cell r="G87">
            <v>0</v>
          </cell>
          <cell r="H87">
            <v>0</v>
          </cell>
          <cell r="I87">
            <v>0</v>
          </cell>
          <cell r="J87">
            <v>0</v>
          </cell>
          <cell r="K87">
            <v>2117876</v>
          </cell>
        </row>
        <row r="88">
          <cell r="B88" t="str">
            <v>200AX65A</v>
          </cell>
          <cell r="C88">
            <v>2</v>
          </cell>
          <cell r="D88" t="str">
            <v>EA</v>
          </cell>
          <cell r="E88">
            <v>529469</v>
          </cell>
          <cell r="F88">
            <v>1058938</v>
          </cell>
          <cell r="G88">
            <v>0</v>
          </cell>
          <cell r="H88">
            <v>0</v>
          </cell>
          <cell r="I88">
            <v>0</v>
          </cell>
          <cell r="J88">
            <v>0</v>
          </cell>
          <cell r="K88">
            <v>1058938</v>
          </cell>
        </row>
        <row r="89">
          <cell r="B89" t="str">
            <v>200AX80A</v>
          </cell>
          <cell r="C89">
            <v>2</v>
          </cell>
          <cell r="D89" t="str">
            <v>EA</v>
          </cell>
          <cell r="E89">
            <v>529469</v>
          </cell>
          <cell r="F89">
            <v>1058938</v>
          </cell>
          <cell r="G89">
            <v>0</v>
          </cell>
          <cell r="H89">
            <v>0</v>
          </cell>
          <cell r="I89">
            <v>0</v>
          </cell>
          <cell r="J89">
            <v>0</v>
          </cell>
          <cell r="K89">
            <v>1058938</v>
          </cell>
        </row>
        <row r="90">
          <cell r="B90" t="str">
            <v>200AX125A</v>
          </cell>
          <cell r="C90">
            <v>4</v>
          </cell>
          <cell r="D90" t="str">
            <v>EA</v>
          </cell>
          <cell r="E90">
            <v>529469</v>
          </cell>
          <cell r="F90">
            <v>2117876</v>
          </cell>
          <cell r="G90">
            <v>0</v>
          </cell>
          <cell r="H90">
            <v>0</v>
          </cell>
          <cell r="I90">
            <v>0</v>
          </cell>
          <cell r="J90">
            <v>0</v>
          </cell>
          <cell r="K90">
            <v>2117876</v>
          </cell>
        </row>
        <row r="91">
          <cell r="B91" t="str">
            <v>250AX32A</v>
          </cell>
          <cell r="C91">
            <v>2</v>
          </cell>
          <cell r="D91" t="str">
            <v>EA</v>
          </cell>
          <cell r="E91">
            <v>666797</v>
          </cell>
          <cell r="F91">
            <v>1333594</v>
          </cell>
          <cell r="G91">
            <v>0</v>
          </cell>
          <cell r="H91">
            <v>0</v>
          </cell>
          <cell r="I91">
            <v>0</v>
          </cell>
          <cell r="J91">
            <v>0</v>
          </cell>
          <cell r="K91">
            <v>1333594</v>
          </cell>
        </row>
        <row r="92">
          <cell r="B92" t="str">
            <v>250AX40A</v>
          </cell>
          <cell r="C92">
            <v>2</v>
          </cell>
          <cell r="D92" t="str">
            <v>EA</v>
          </cell>
          <cell r="E92">
            <v>666797</v>
          </cell>
          <cell r="F92">
            <v>1333594</v>
          </cell>
          <cell r="G92">
            <v>0</v>
          </cell>
          <cell r="H92">
            <v>0</v>
          </cell>
          <cell r="I92">
            <v>0</v>
          </cell>
          <cell r="J92">
            <v>0</v>
          </cell>
          <cell r="K92">
            <v>1333594</v>
          </cell>
        </row>
        <row r="93">
          <cell r="B93" t="str">
            <v>250AX80A</v>
          </cell>
          <cell r="C93">
            <v>4</v>
          </cell>
          <cell r="D93" t="str">
            <v>EA</v>
          </cell>
          <cell r="E93">
            <v>666797</v>
          </cell>
          <cell r="F93">
            <v>2667188</v>
          </cell>
          <cell r="G93">
            <v>0</v>
          </cell>
          <cell r="H93">
            <v>0</v>
          </cell>
          <cell r="I93">
            <v>0</v>
          </cell>
          <cell r="J93">
            <v>0</v>
          </cell>
          <cell r="K93">
            <v>2667188</v>
          </cell>
        </row>
        <row r="94">
          <cell r="B94" t="str">
            <v>250AX100A</v>
          </cell>
          <cell r="C94">
            <v>4</v>
          </cell>
          <cell r="D94" t="str">
            <v>EA</v>
          </cell>
          <cell r="E94">
            <v>666797</v>
          </cell>
          <cell r="F94">
            <v>2667188</v>
          </cell>
          <cell r="G94">
            <v>0</v>
          </cell>
          <cell r="H94">
            <v>0</v>
          </cell>
          <cell r="I94">
            <v>0</v>
          </cell>
          <cell r="J94">
            <v>0</v>
          </cell>
          <cell r="K94">
            <v>2667188</v>
          </cell>
        </row>
        <row r="95">
          <cell r="B95" t="str">
            <v>250AX150A</v>
          </cell>
          <cell r="C95">
            <v>2</v>
          </cell>
          <cell r="D95" t="str">
            <v>EA</v>
          </cell>
          <cell r="E95">
            <v>666797</v>
          </cell>
          <cell r="F95">
            <v>1333594</v>
          </cell>
          <cell r="G95">
            <v>0</v>
          </cell>
          <cell r="H95">
            <v>0</v>
          </cell>
          <cell r="I95">
            <v>0</v>
          </cell>
          <cell r="J95">
            <v>0</v>
          </cell>
          <cell r="K95">
            <v>1333594</v>
          </cell>
        </row>
        <row r="96">
          <cell r="B96" t="str">
            <v>300AX32A</v>
          </cell>
          <cell r="C96">
            <v>6</v>
          </cell>
          <cell r="D96" t="str">
            <v>EA</v>
          </cell>
          <cell r="E96">
            <v>792986</v>
          </cell>
          <cell r="F96">
            <v>4757916</v>
          </cell>
          <cell r="G96">
            <v>0</v>
          </cell>
          <cell r="H96">
            <v>0</v>
          </cell>
          <cell r="I96">
            <v>0</v>
          </cell>
          <cell r="J96">
            <v>0</v>
          </cell>
          <cell r="K96">
            <v>4757916</v>
          </cell>
        </row>
        <row r="97">
          <cell r="B97" t="str">
            <v>300AX65A</v>
          </cell>
          <cell r="C97">
            <v>2</v>
          </cell>
          <cell r="D97" t="str">
            <v>EA</v>
          </cell>
          <cell r="E97">
            <v>792986</v>
          </cell>
          <cell r="F97">
            <v>1585972</v>
          </cell>
          <cell r="G97">
            <v>0</v>
          </cell>
          <cell r="H97">
            <v>0</v>
          </cell>
          <cell r="I97">
            <v>0</v>
          </cell>
          <cell r="J97">
            <v>0</v>
          </cell>
          <cell r="K97">
            <v>1585972</v>
          </cell>
        </row>
        <row r="98">
          <cell r="B98" t="str">
            <v>300AX100A</v>
          </cell>
          <cell r="C98">
            <v>2</v>
          </cell>
          <cell r="D98" t="str">
            <v>EA</v>
          </cell>
          <cell r="E98">
            <v>792986</v>
          </cell>
          <cell r="F98">
            <v>1585972</v>
          </cell>
          <cell r="G98">
            <v>0</v>
          </cell>
          <cell r="H98">
            <v>0</v>
          </cell>
          <cell r="I98">
            <v>0</v>
          </cell>
          <cell r="J98">
            <v>0</v>
          </cell>
          <cell r="K98">
            <v>1585972</v>
          </cell>
        </row>
        <row r="99">
          <cell r="A99" t="str">
            <v>PI-TEE 재료비 계</v>
          </cell>
          <cell r="B99">
            <v>0</v>
          </cell>
          <cell r="C99">
            <v>0</v>
          </cell>
          <cell r="D99">
            <v>0</v>
          </cell>
          <cell r="E99">
            <v>0</v>
          </cell>
          <cell r="F99">
            <v>0</v>
          </cell>
          <cell r="G99">
            <v>0</v>
          </cell>
          <cell r="H99">
            <v>0</v>
          </cell>
          <cell r="I99">
            <v>0</v>
          </cell>
          <cell r="J99">
            <v>0</v>
          </cell>
          <cell r="K99">
            <v>31736332</v>
          </cell>
        </row>
        <row r="101">
          <cell r="A101" t="str">
            <v xml:space="preserve">      7) WELDOLET</v>
          </cell>
        </row>
        <row r="102">
          <cell r="B102" t="str">
            <v>65A</v>
          </cell>
          <cell r="C102">
            <v>14</v>
          </cell>
          <cell r="D102" t="str">
            <v>EA</v>
          </cell>
          <cell r="E102">
            <v>16520</v>
          </cell>
          <cell r="F102">
            <v>231280</v>
          </cell>
          <cell r="G102">
            <v>0</v>
          </cell>
          <cell r="H102">
            <v>0</v>
          </cell>
          <cell r="I102">
            <v>0</v>
          </cell>
          <cell r="J102">
            <v>0</v>
          </cell>
          <cell r="K102">
            <v>231280</v>
          </cell>
        </row>
        <row r="103">
          <cell r="A103" t="str">
            <v>WELDOLET 재료비 계</v>
          </cell>
          <cell r="B103">
            <v>0</v>
          </cell>
          <cell r="C103">
            <v>0</v>
          </cell>
          <cell r="D103">
            <v>0</v>
          </cell>
          <cell r="E103">
            <v>0</v>
          </cell>
          <cell r="F103">
            <v>0</v>
          </cell>
          <cell r="G103">
            <v>0</v>
          </cell>
          <cell r="H103">
            <v>0</v>
          </cell>
          <cell r="I103">
            <v>0</v>
          </cell>
          <cell r="J103">
            <v>0</v>
          </cell>
          <cell r="K103">
            <v>231280</v>
          </cell>
        </row>
        <row r="105">
          <cell r="A105" t="str">
            <v xml:space="preserve">      8) FITTING</v>
          </cell>
        </row>
        <row r="106">
          <cell r="A106" t="str">
            <v>45 ELL</v>
          </cell>
          <cell r="B106" t="str">
            <v>650A</v>
          </cell>
          <cell r="C106">
            <v>2</v>
          </cell>
          <cell r="D106" t="str">
            <v>EA</v>
          </cell>
          <cell r="E106">
            <v>580650</v>
          </cell>
          <cell r="F106">
            <v>1161300</v>
          </cell>
          <cell r="G106">
            <v>0</v>
          </cell>
          <cell r="H106">
            <v>0</v>
          </cell>
          <cell r="I106">
            <v>0</v>
          </cell>
          <cell r="J106">
            <v>0</v>
          </cell>
          <cell r="K106">
            <v>1161300</v>
          </cell>
        </row>
        <row r="107">
          <cell r="A107" t="str">
            <v>90 ELL S</v>
          </cell>
          <cell r="B107" t="str">
            <v>300A</v>
          </cell>
          <cell r="C107">
            <v>5</v>
          </cell>
          <cell r="D107" t="str">
            <v>EA</v>
          </cell>
          <cell r="E107">
            <v>88800</v>
          </cell>
          <cell r="F107">
            <v>444000</v>
          </cell>
          <cell r="G107">
            <v>0</v>
          </cell>
          <cell r="H107">
            <v>0</v>
          </cell>
          <cell r="I107">
            <v>0</v>
          </cell>
          <cell r="J107">
            <v>0</v>
          </cell>
          <cell r="K107">
            <v>444000</v>
          </cell>
        </row>
        <row r="108">
          <cell r="A108" t="str">
            <v>90 ELL</v>
          </cell>
          <cell r="B108" t="str">
            <v>1000A</v>
          </cell>
          <cell r="C108">
            <v>6</v>
          </cell>
          <cell r="D108" t="str">
            <v>EA</v>
          </cell>
          <cell r="E108">
            <v>2461140</v>
          </cell>
          <cell r="F108">
            <v>14766840</v>
          </cell>
          <cell r="G108">
            <v>0</v>
          </cell>
          <cell r="H108">
            <v>0</v>
          </cell>
          <cell r="I108">
            <v>0</v>
          </cell>
          <cell r="J108">
            <v>0</v>
          </cell>
          <cell r="K108">
            <v>14766840</v>
          </cell>
        </row>
        <row r="109">
          <cell r="A109" t="str">
            <v>TEE</v>
          </cell>
          <cell r="B109" t="str">
            <v>550AX300A</v>
          </cell>
          <cell r="C109">
            <v>2</v>
          </cell>
          <cell r="D109" t="str">
            <v>EA</v>
          </cell>
          <cell r="E109">
            <v>403970</v>
          </cell>
          <cell r="F109">
            <v>807940</v>
          </cell>
          <cell r="G109">
            <v>0</v>
          </cell>
          <cell r="H109">
            <v>0</v>
          </cell>
          <cell r="I109">
            <v>0</v>
          </cell>
          <cell r="J109">
            <v>0</v>
          </cell>
          <cell r="K109">
            <v>807940</v>
          </cell>
        </row>
        <row r="110">
          <cell r="B110" t="str">
            <v>650A</v>
          </cell>
          <cell r="C110">
            <v>4</v>
          </cell>
          <cell r="D110" t="str">
            <v>EA</v>
          </cell>
          <cell r="E110">
            <v>792000</v>
          </cell>
          <cell r="F110">
            <v>3168000</v>
          </cell>
          <cell r="G110">
            <v>0</v>
          </cell>
          <cell r="H110">
            <v>0</v>
          </cell>
          <cell r="I110">
            <v>0</v>
          </cell>
          <cell r="J110">
            <v>0</v>
          </cell>
          <cell r="K110">
            <v>3168000</v>
          </cell>
        </row>
        <row r="111">
          <cell r="A111" t="str">
            <v>FITTING 재료비 계</v>
          </cell>
          <cell r="B111">
            <v>0</v>
          </cell>
          <cell r="C111">
            <v>0</v>
          </cell>
          <cell r="D111">
            <v>0</v>
          </cell>
          <cell r="E111">
            <v>0</v>
          </cell>
          <cell r="F111">
            <v>0</v>
          </cell>
          <cell r="G111">
            <v>0</v>
          </cell>
          <cell r="H111">
            <v>0</v>
          </cell>
          <cell r="I111">
            <v>0</v>
          </cell>
          <cell r="J111">
            <v>0</v>
          </cell>
          <cell r="K111">
            <v>20348080</v>
          </cell>
        </row>
        <row r="113">
          <cell r="A113" t="str">
            <v xml:space="preserve">      9) FLANGE</v>
          </cell>
        </row>
        <row r="114">
          <cell r="B114" t="str">
            <v>650A</v>
          </cell>
          <cell r="C114">
            <v>4</v>
          </cell>
          <cell r="D114" t="str">
            <v>EA</v>
          </cell>
          <cell r="E114">
            <v>550260</v>
          </cell>
          <cell r="F114">
            <v>2201040</v>
          </cell>
          <cell r="G114">
            <v>0</v>
          </cell>
          <cell r="H114">
            <v>0</v>
          </cell>
          <cell r="I114">
            <v>0</v>
          </cell>
          <cell r="J114">
            <v>0</v>
          </cell>
          <cell r="K114">
            <v>2201040</v>
          </cell>
        </row>
        <row r="115">
          <cell r="A115" t="str">
            <v>BLIND</v>
          </cell>
          <cell r="B115" t="str">
            <v>650A</v>
          </cell>
          <cell r="C115">
            <v>2</v>
          </cell>
          <cell r="D115" t="str">
            <v>EA</v>
          </cell>
          <cell r="E115">
            <v>506640</v>
          </cell>
          <cell r="F115">
            <v>1013280</v>
          </cell>
          <cell r="G115">
            <v>0</v>
          </cell>
          <cell r="H115">
            <v>0</v>
          </cell>
          <cell r="I115">
            <v>0</v>
          </cell>
          <cell r="J115">
            <v>0</v>
          </cell>
          <cell r="K115">
            <v>1013280</v>
          </cell>
        </row>
        <row r="116">
          <cell r="A116" t="str">
            <v>FLANGE 재료비 계</v>
          </cell>
          <cell r="B116">
            <v>0</v>
          </cell>
          <cell r="C116">
            <v>0</v>
          </cell>
          <cell r="D116">
            <v>0</v>
          </cell>
          <cell r="E116">
            <v>0</v>
          </cell>
          <cell r="F116">
            <v>0</v>
          </cell>
          <cell r="G116">
            <v>0</v>
          </cell>
          <cell r="H116">
            <v>0</v>
          </cell>
          <cell r="I116">
            <v>0</v>
          </cell>
          <cell r="J116">
            <v>0</v>
          </cell>
          <cell r="K116">
            <v>3214320</v>
          </cell>
        </row>
        <row r="118">
          <cell r="A118" t="str">
            <v xml:space="preserve">      10) GASKET</v>
          </cell>
        </row>
        <row r="119">
          <cell r="B119" t="str">
            <v>650A</v>
          </cell>
          <cell r="C119">
            <v>4</v>
          </cell>
          <cell r="D119" t="str">
            <v>EA</v>
          </cell>
          <cell r="E119">
            <v>18590</v>
          </cell>
          <cell r="F119">
            <v>74360</v>
          </cell>
          <cell r="G119">
            <v>0</v>
          </cell>
          <cell r="H119">
            <v>0</v>
          </cell>
          <cell r="I119">
            <v>0</v>
          </cell>
          <cell r="J119">
            <v>0</v>
          </cell>
          <cell r="K119">
            <v>74360</v>
          </cell>
        </row>
        <row r="120">
          <cell r="A120" t="str">
            <v>GASKET 재료비 계</v>
          </cell>
          <cell r="B120">
            <v>0</v>
          </cell>
          <cell r="C120">
            <v>0</v>
          </cell>
          <cell r="D120">
            <v>0</v>
          </cell>
          <cell r="E120">
            <v>0</v>
          </cell>
          <cell r="F120">
            <v>0</v>
          </cell>
          <cell r="G120">
            <v>0</v>
          </cell>
          <cell r="H120">
            <v>0</v>
          </cell>
          <cell r="I120">
            <v>0</v>
          </cell>
          <cell r="J120">
            <v>0</v>
          </cell>
          <cell r="K120">
            <v>74360</v>
          </cell>
        </row>
        <row r="122">
          <cell r="A122" t="str">
            <v xml:space="preserve">      11) BOLT/NUT</v>
          </cell>
        </row>
        <row r="123">
          <cell r="B123" t="str">
            <v>M33x345mm</v>
          </cell>
          <cell r="C123">
            <v>48</v>
          </cell>
          <cell r="D123" t="str">
            <v>SET</v>
          </cell>
          <cell r="E123">
            <v>3915</v>
          </cell>
          <cell r="F123">
            <v>187920</v>
          </cell>
          <cell r="G123">
            <v>0</v>
          </cell>
          <cell r="H123">
            <v>0</v>
          </cell>
          <cell r="I123">
            <v>0</v>
          </cell>
          <cell r="J123">
            <v>0</v>
          </cell>
          <cell r="K123">
            <v>187920</v>
          </cell>
        </row>
        <row r="124">
          <cell r="A124" t="str">
            <v>BOLT/NUT 재료비 계</v>
          </cell>
          <cell r="B124">
            <v>0</v>
          </cell>
          <cell r="C124">
            <v>0</v>
          </cell>
          <cell r="D124">
            <v>0</v>
          </cell>
          <cell r="E124">
            <v>0</v>
          </cell>
          <cell r="F124">
            <v>0</v>
          </cell>
          <cell r="G124">
            <v>0</v>
          </cell>
          <cell r="H124">
            <v>0</v>
          </cell>
          <cell r="I124">
            <v>0</v>
          </cell>
          <cell r="J124">
            <v>0</v>
          </cell>
          <cell r="K124">
            <v>187920</v>
          </cell>
        </row>
        <row r="126">
          <cell r="A126" t="str">
            <v xml:space="preserve">      12) PI-EXPANSION JOINT</v>
          </cell>
        </row>
        <row r="127">
          <cell r="B127" t="str">
            <v>100A</v>
          </cell>
          <cell r="C127">
            <v>4</v>
          </cell>
          <cell r="D127" t="str">
            <v>EA</v>
          </cell>
          <cell r="E127">
            <v>3961000</v>
          </cell>
          <cell r="F127">
            <v>15844000</v>
          </cell>
          <cell r="G127">
            <v>0</v>
          </cell>
          <cell r="H127">
            <v>0</v>
          </cell>
          <cell r="I127">
            <v>0</v>
          </cell>
          <cell r="J127">
            <v>0</v>
          </cell>
          <cell r="K127">
            <v>15844000</v>
          </cell>
        </row>
        <row r="128">
          <cell r="B128" t="str">
            <v>125A</v>
          </cell>
          <cell r="C128">
            <v>8</v>
          </cell>
          <cell r="D128" t="str">
            <v>EA</v>
          </cell>
          <cell r="E128">
            <v>4675000</v>
          </cell>
          <cell r="F128">
            <v>37400000</v>
          </cell>
          <cell r="G128">
            <v>0</v>
          </cell>
          <cell r="H128">
            <v>0</v>
          </cell>
          <cell r="I128">
            <v>0</v>
          </cell>
          <cell r="J128">
            <v>0</v>
          </cell>
          <cell r="K128">
            <v>37400000</v>
          </cell>
        </row>
        <row r="129">
          <cell r="B129" t="str">
            <v>150A</v>
          </cell>
          <cell r="C129">
            <v>2</v>
          </cell>
          <cell r="D129" t="str">
            <v>EA</v>
          </cell>
          <cell r="E129">
            <v>5146000</v>
          </cell>
          <cell r="F129">
            <v>10292000</v>
          </cell>
          <cell r="G129">
            <v>0</v>
          </cell>
          <cell r="H129">
            <v>0</v>
          </cell>
          <cell r="I129">
            <v>0</v>
          </cell>
          <cell r="J129">
            <v>0</v>
          </cell>
          <cell r="K129">
            <v>10292000</v>
          </cell>
        </row>
        <row r="130">
          <cell r="B130" t="str">
            <v>200A</v>
          </cell>
          <cell r="C130">
            <v>16</v>
          </cell>
          <cell r="D130" t="str">
            <v>EA</v>
          </cell>
          <cell r="E130">
            <v>6749000</v>
          </cell>
          <cell r="F130">
            <v>107984000</v>
          </cell>
          <cell r="G130">
            <v>0</v>
          </cell>
          <cell r="H130">
            <v>0</v>
          </cell>
          <cell r="I130">
            <v>0</v>
          </cell>
          <cell r="J130">
            <v>0</v>
          </cell>
          <cell r="K130">
            <v>107984000</v>
          </cell>
        </row>
        <row r="131">
          <cell r="B131" t="str">
            <v>250A</v>
          </cell>
          <cell r="C131">
            <v>12</v>
          </cell>
          <cell r="D131" t="str">
            <v>EA</v>
          </cell>
          <cell r="E131">
            <v>7786000</v>
          </cell>
          <cell r="F131">
            <v>93432000</v>
          </cell>
          <cell r="G131">
            <v>0</v>
          </cell>
          <cell r="H131">
            <v>0</v>
          </cell>
          <cell r="I131">
            <v>0</v>
          </cell>
          <cell r="J131">
            <v>0</v>
          </cell>
          <cell r="K131">
            <v>93432000</v>
          </cell>
        </row>
        <row r="132">
          <cell r="B132" t="str">
            <v>300A</v>
          </cell>
          <cell r="C132">
            <v>32</v>
          </cell>
          <cell r="D132" t="str">
            <v>EA</v>
          </cell>
          <cell r="E132">
            <v>8606000</v>
          </cell>
          <cell r="F132">
            <v>275392000</v>
          </cell>
          <cell r="G132">
            <v>0</v>
          </cell>
          <cell r="H132">
            <v>0</v>
          </cell>
          <cell r="I132">
            <v>0</v>
          </cell>
          <cell r="J132">
            <v>0</v>
          </cell>
          <cell r="K132">
            <v>275392000</v>
          </cell>
        </row>
        <row r="133">
          <cell r="B133" t="str">
            <v>650A</v>
          </cell>
          <cell r="C133">
            <v>2</v>
          </cell>
          <cell r="D133" t="str">
            <v>EA</v>
          </cell>
          <cell r="E133">
            <v>21106000</v>
          </cell>
          <cell r="F133">
            <v>42212000</v>
          </cell>
          <cell r="G133">
            <v>0</v>
          </cell>
          <cell r="H133">
            <v>0</v>
          </cell>
          <cell r="I133">
            <v>0</v>
          </cell>
          <cell r="J133">
            <v>0</v>
          </cell>
          <cell r="K133">
            <v>42212000</v>
          </cell>
        </row>
        <row r="134">
          <cell r="A134" t="str">
            <v>공동구 내</v>
          </cell>
          <cell r="B134" t="str">
            <v>650A</v>
          </cell>
          <cell r="C134">
            <v>2</v>
          </cell>
          <cell r="D134" t="str">
            <v>EA</v>
          </cell>
          <cell r="E134">
            <v>21106000</v>
          </cell>
          <cell r="F134">
            <v>42212000</v>
          </cell>
          <cell r="G134">
            <v>0</v>
          </cell>
          <cell r="H134">
            <v>0</v>
          </cell>
          <cell r="I134">
            <v>0</v>
          </cell>
          <cell r="J134">
            <v>0</v>
          </cell>
          <cell r="K134">
            <v>42212000</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회갑지"/>
      <sheetName val="2회갑지"/>
      <sheetName val="2회내역"/>
      <sheetName val="기성1회산출근거"/>
      <sheetName val="1회노무비지급내역"/>
      <sheetName val="1회노무비지급내역 (2)"/>
      <sheetName val="1회지출내역"/>
      <sheetName val="단"/>
      <sheetName val="대치판정"/>
      <sheetName val="기본일위"/>
      <sheetName val="직재"/>
      <sheetName val="#REF"/>
      <sheetName val="일위대가(4층원격)"/>
      <sheetName val="일위대가"/>
      <sheetName val="일위대가목록"/>
      <sheetName val="N賃率-職"/>
      <sheetName val="내역서"/>
      <sheetName val="우수받이"/>
      <sheetName val="청천내"/>
      <sheetName val="노임단가"/>
      <sheetName val="중기일위대가"/>
      <sheetName val="조도계산서 (도서)"/>
      <sheetName val="데이타"/>
      <sheetName val="평가데이터"/>
      <sheetName val="토사(PE)"/>
      <sheetName val="직노"/>
      <sheetName val="성곽내역서"/>
      <sheetName val="FOOTING단면력"/>
      <sheetName val="을"/>
      <sheetName val="개요"/>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SHAHU-7"/>
      <sheetName val="KSHAHU-6"/>
      <sheetName val="KSHAHU-2"/>
      <sheetName val="발열량"/>
      <sheetName val="부하집계"/>
      <sheetName val="부하집계 (2)"/>
      <sheetName val="목차"/>
      <sheetName val="공조5월18"/>
      <sheetName val="노임단가"/>
      <sheetName val="5.연간운전비계산서"/>
      <sheetName val="위생-sa"/>
      <sheetName val="AHU-1"/>
      <sheetName val="급탕설비"/>
      <sheetName val="화장실배기팬"/>
      <sheetName val="적용률"/>
      <sheetName val="wall"/>
      <sheetName val="재료"/>
      <sheetName val="TEST1"/>
      <sheetName val="표 지"/>
      <sheetName val="급수사용량"/>
      <sheetName val="급,배기팬"/>
      <sheetName val="BL-Sum"/>
      <sheetName val="EP0618"/>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목차"/>
      <sheetName val="설계조건"/>
      <sheetName val="열관류율"/>
      <sheetName val="냉동기"/>
      <sheetName val="냉각탑"/>
      <sheetName val="보일러(증기)"/>
      <sheetName val="보일러보급수펌프"/>
      <sheetName val="열교환기"/>
      <sheetName val="순환펌프"/>
      <sheetName val="AHU-1"/>
      <sheetName val="AHU-2"/>
      <sheetName val="AHU-3"/>
      <sheetName val="AHU-4"/>
      <sheetName val="PAA-1"/>
      <sheetName val="AHU-5"/>
      <sheetName val="AHU-6"/>
      <sheetName val="AHU-7"/>
      <sheetName val="AHU-8"/>
      <sheetName val="HV-1"/>
      <sheetName val="가열코일"/>
      <sheetName val="화장실배기팬"/>
      <sheetName val="급,배기팬"/>
      <sheetName val="급수설비"/>
      <sheetName val="급수펌프"/>
      <sheetName val="급탕설비"/>
      <sheetName val="급탕순환펌프"/>
      <sheetName val="배수펌프"/>
      <sheetName val="객실(유량)"/>
      <sheetName val="유량2"/>
      <sheetName val="유량1"/>
      <sheetName val="PAC"/>
      <sheetName val="Module1"/>
      <sheetName val="1~3F"/>
      <sheetName val="계산서1"/>
      <sheetName val="KSHAHU-6"/>
      <sheetName val="wall"/>
      <sheetName val="급수사용량"/>
      <sheetName val="FCU선정"/>
      <sheetName val="냉온수유니트"/>
      <sheetName val="저수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refreshError="1"/>
      <sheetData sheetId="34" refreshError="1"/>
      <sheetData sheetId="35"/>
      <sheetData sheetId="36" refreshError="1"/>
      <sheetData sheetId="37" refreshError="1"/>
      <sheetData sheetId="38" refreshError="1"/>
      <sheetData sheetId="3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풍량계산"/>
      <sheetName val="생산장비계산"/>
      <sheetName val="냉동기"/>
      <sheetName val="냉각탑"/>
      <sheetName val="보일러(증기)"/>
      <sheetName val="보일러보급수펌프"/>
      <sheetName val="OHU"/>
      <sheetName val="AH-1 "/>
      <sheetName val="AH-2"/>
      <sheetName val="AH-3"/>
      <sheetName val="AH-4"/>
      <sheetName val="AH-5"/>
      <sheetName val="FC-1"/>
      <sheetName val="열교환기"/>
      <sheetName val="순환펌프"/>
      <sheetName val="급,배기팬"/>
      <sheetName val="주차장환기"/>
      <sheetName val="저수조"/>
      <sheetName val="급수펌프"/>
      <sheetName val="급탕탱크"/>
      <sheetName val="급탕순환펌프"/>
      <sheetName val="유량1"/>
      <sheetName val="Module1"/>
      <sheetName val="건축내역서"/>
      <sheetName val="AHU-1"/>
      <sheetName val="급탕설비"/>
      <sheetName val="화장실배기팬"/>
      <sheetName val="계산서(sts)"/>
      <sheetName val="wall"/>
    </sheetNames>
    <sheetDataSet>
      <sheetData sheetId="0"/>
      <sheetData sheetId="1"/>
      <sheetData sheetId="2"/>
      <sheetData sheetId="3"/>
      <sheetData sheetId="4"/>
      <sheetData sheetId="5"/>
      <sheetData sheetId="6">
        <row r="36">
          <cell r="J36">
            <v>76515.839999999997</v>
          </cell>
        </row>
        <row r="48">
          <cell r="J48">
            <v>28263.018473652326</v>
          </cell>
        </row>
      </sheetData>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목차"/>
      <sheetName val="설계조건"/>
      <sheetName val="기기발열량"/>
      <sheetName val="열관류율"/>
      <sheetName val="PRESS"/>
      <sheetName val="성형"/>
      <sheetName val="조립"/>
      <sheetName val="사무,로비"/>
      <sheetName val="식당,주방"/>
      <sheetName val="부하집계"/>
      <sheetName val="냉동기"/>
      <sheetName val="냉각탑"/>
      <sheetName val="보일러(증기)"/>
      <sheetName val="응축수탱크"/>
      <sheetName val="보일러보급수펌프"/>
      <sheetName val="순환펌프"/>
      <sheetName val="AH-1"/>
      <sheetName val="AH-2"/>
      <sheetName val="AH-3"/>
      <sheetName val="AH-4"/>
      <sheetName val="AH-5"/>
      <sheetName val="가열코일"/>
      <sheetName val="급,배기팬"/>
      <sheetName val="저수조"/>
      <sheetName val="급수펌프"/>
      <sheetName val="급탕탱크"/>
      <sheetName val="급탕순환펌프"/>
      <sheetName val="배수펌프"/>
      <sheetName val="냉각수"/>
      <sheetName val="유량2"/>
      <sheetName val="Module1"/>
      <sheetName val="내역서"/>
      <sheetName val="부하계산서"/>
      <sheetName val="정부노임단가"/>
      <sheetName val="AH-1 "/>
      <sheetName val="OHU"/>
      <sheetName val="빙100장비사양"/>
      <sheetName val=" 냉각수펌프"/>
      <sheetName val="공조기휀"/>
      <sheetName val="PAC"/>
      <sheetName val="BL-Sum"/>
      <sheetName val="wall"/>
      <sheetName val="인사자료총집계"/>
      <sheetName val="DATA(BAC)"/>
      <sheetName val="공조기"/>
      <sheetName val="실행내역"/>
      <sheetName val="노임"/>
      <sheetName val="급탕설비"/>
      <sheetName val="화장실배기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EP0618"/>
      <sheetName val="제출갑지"/>
      <sheetName val="FAX 갑지"/>
      <sheetName val="견적서 갑지"/>
      <sheetName val="원가계산서"/>
      <sheetName val="SS-1"/>
      <sheetName val="총괄표"/>
      <sheetName val="제조원가계산서(SS-1)"/>
      <sheetName val="운반비원가계산"/>
      <sheetName val="조도계산"/>
      <sheetName val="#REF"/>
      <sheetName val="부대내역"/>
      <sheetName val="견적기본FORM"/>
      <sheetName val="2.대외공문"/>
      <sheetName val="빌딩 안내"/>
      <sheetName val="__MAIN"/>
      <sheetName val="일위대가"/>
      <sheetName val="SG"/>
      <sheetName val="단가산출"/>
      <sheetName val="일위목록"/>
      <sheetName val="요율"/>
      <sheetName val="도"/>
      <sheetName val="자재단가"/>
      <sheetName val="표지 (2)"/>
      <sheetName val="1~3월통계,정보"/>
      <sheetName val="정류기"/>
      <sheetName val="시설일위"/>
      <sheetName val="내역서"/>
      <sheetName val="전략수주잔(3-31)"/>
      <sheetName val="갑지(추정)"/>
      <sheetName val="내역"/>
      <sheetName val="일위"/>
      <sheetName val="일위(PN)"/>
      <sheetName val="IW-LIST"/>
      <sheetName val="교통대책내역"/>
      <sheetName val="단가사정"/>
      <sheetName val="I一般比"/>
      <sheetName val="7.경제성결과"/>
      <sheetName val="MACRO(전선관)"/>
      <sheetName val="401"/>
      <sheetName val="HVAC"/>
      <sheetName val="S0"/>
      <sheetName val="천마갑지"/>
      <sheetName val="공종별자재"/>
      <sheetName val="기성금내역서"/>
      <sheetName val="sw1"/>
      <sheetName val="NOMUBI"/>
      <sheetName val="FAX_갑지"/>
      <sheetName val="견적서_갑지"/>
      <sheetName val="2_대외공문"/>
      <sheetName val="빌딩_안내"/>
      <sheetName val="표지_(2)"/>
      <sheetName val="노임"/>
      <sheetName val="목차"/>
      <sheetName val="설계명세서"/>
      <sheetName val="총괄"/>
      <sheetName val="工완성공사율"/>
      <sheetName val="일위대가(계측기설치)"/>
      <sheetName val="내역(을)"/>
      <sheetName val="견적조건"/>
      <sheetName val="과천MAIN"/>
      <sheetName val="MCC제원"/>
      <sheetName val="약품공급2"/>
      <sheetName val="노무비단가"/>
      <sheetName val="단가표"/>
      <sheetName val="대로근거"/>
      <sheetName val="중로근거"/>
      <sheetName val="조내역"/>
      <sheetName val="지명송금"/>
      <sheetName val="공사노임"/>
      <sheetName val="불출요청"/>
      <sheetName val="단가대비표(SYS)"/>
      <sheetName val="제조노임"/>
      <sheetName val="환율"/>
      <sheetName val="여과지동"/>
      <sheetName val="기초자료"/>
      <sheetName val="가설공사비"/>
      <sheetName val="부하(성남)"/>
      <sheetName val="제진기"/>
      <sheetName val="주경기-오배수"/>
      <sheetName val="인건비 "/>
      <sheetName val="Macro(차단기)"/>
      <sheetName val="DI-ESTI"/>
      <sheetName val="DATASPEC(VT1)"/>
      <sheetName val="자료입력"/>
      <sheetName val="동해title"/>
      <sheetName val="화재 탐지 설비"/>
      <sheetName val="실행내역서 "/>
      <sheetName val="수량산출"/>
      <sheetName val="접지수량"/>
      <sheetName val="DATA"/>
      <sheetName val="물가시세"/>
      <sheetName val="노임단가"/>
      <sheetName val="터널조도"/>
      <sheetName val="정부노임단가"/>
      <sheetName val="RCSPlan"/>
      <sheetName val="날개벽수량표"/>
      <sheetName val="데이타"/>
      <sheetName val="식재인부"/>
      <sheetName val="수출모델별원단위"/>
      <sheetName val="기초일위"/>
      <sheetName val="조명일위"/>
      <sheetName val="ilch"/>
      <sheetName val="을"/>
      <sheetName val="산출내역서집계표"/>
      <sheetName val="A"/>
      <sheetName val="오억미만"/>
      <sheetName val="공통(20-91)"/>
      <sheetName val="WORK"/>
      <sheetName val="(A)내역서"/>
      <sheetName val="일위대가목차"/>
      <sheetName val="단위수량"/>
      <sheetName val="미드수량"/>
      <sheetName val="HV, LV, CONTROL CABLE"/>
      <sheetName val="LANGUAGE"/>
      <sheetName val="일위대가표"/>
      <sheetName val="2000전체분"/>
      <sheetName val="2000년1차"/>
      <sheetName val="74,539,000 (2.22)"/>
      <sheetName val="설계산출표지"/>
      <sheetName val="BID"/>
      <sheetName val="부하계산서"/>
      <sheetName val="Sheet2"/>
      <sheetName val="전기공사일위대가"/>
      <sheetName val="wall"/>
      <sheetName val="suk(mac)"/>
      <sheetName val="방송(체육관)"/>
      <sheetName val="8.PILE  (돌출)"/>
      <sheetName val="자재"/>
      <sheetName val="가로등"/>
      <sheetName val="L1"/>
      <sheetName val="중기일위대가"/>
      <sheetName val="표지"/>
      <sheetName val="1.설계기준"/>
      <sheetName val="건축내역"/>
      <sheetName val="노무비"/>
      <sheetName val="05년"/>
      <sheetName val="수배전반 을지"/>
      <sheetName val="견적을"/>
      <sheetName val="DATE"/>
      <sheetName val="인건-측정"/>
      <sheetName val="b_balju_cho"/>
      <sheetName val="실행내역서_"/>
      <sheetName val="설계내역"/>
      <sheetName val="DATA1"/>
      <sheetName val="제품정보"/>
      <sheetName val="방송"/>
      <sheetName val="예가표"/>
      <sheetName val="철근단면적"/>
      <sheetName val="설계조건"/>
      <sheetName val="재료값"/>
      <sheetName val="통합"/>
      <sheetName val="목표세부명세"/>
      <sheetName val="6PILE  (돌출)"/>
      <sheetName val="공사원가계산서"/>
      <sheetName val="기둥(원형)"/>
      <sheetName val="INSTR"/>
      <sheetName val="ABUT수량-A1"/>
      <sheetName val="교각(P1)수량"/>
      <sheetName val="허용전류-IEC DATA"/>
      <sheetName val="갑지"/>
      <sheetName val="일반60"/>
      <sheetName val="98지급계획"/>
      <sheetName val="충주"/>
      <sheetName val="토목주소"/>
      <sheetName val="공용정보"/>
      <sheetName val="전기일위목록"/>
      <sheetName val="노임기준"/>
      <sheetName val="IW_LIST"/>
      <sheetName val="노단"/>
      <sheetName val="산출근거"/>
      <sheetName val="FB25JN"/>
      <sheetName val="입찰결과보고"/>
      <sheetName val="실행간접비용"/>
      <sheetName val="교각계산"/>
      <sheetName val="Sheet6"/>
      <sheetName val="설계명세서(선로)"/>
      <sheetName val="통신내역서"/>
      <sheetName val="노임,재료비"/>
      <sheetName val="우수"/>
      <sheetName val="지급자재내역서"/>
      <sheetName val="설계예산내역서"/>
      <sheetName val="일 위 대 가 표"/>
      <sheetName val="단가조사"/>
      <sheetName val="토공"/>
      <sheetName val="프랜트면허"/>
      <sheetName val="순환펌프"/>
      <sheetName val="저수조"/>
      <sheetName val="급,배기팬"/>
      <sheetName val="급탕순환펌프"/>
      <sheetName val="기초자료입력"/>
      <sheetName val="할증 "/>
      <sheetName val="실행철강하도"/>
      <sheetName val="총 원가계산"/>
      <sheetName val="주식"/>
      <sheetName val="Sheet1 (2)"/>
      <sheetName val="DT매출"/>
      <sheetName val="MEXICO-C"/>
      <sheetName val="간접비"/>
      <sheetName val="설변내역서"/>
      <sheetName val="일위대가양식"/>
      <sheetName val="수량산출서"/>
      <sheetName val="시중노임단가"/>
      <sheetName val="MOTOR"/>
      <sheetName val="SLAB"/>
      <sheetName val="이름"/>
      <sheetName val="남양시작동010313100%"/>
      <sheetName val="샘플표지"/>
      <sheetName val="견적서"/>
      <sheetName val="시설물일위"/>
      <sheetName val="가설공사"/>
      <sheetName val="단가결정"/>
      <sheetName val="내역아"/>
      <sheetName val="울타리"/>
      <sheetName val="목도급"/>
      <sheetName val="건강보험료"/>
      <sheetName val="고용보험료"/>
      <sheetName val="시중노임"/>
      <sheetName val="품목별 지수"/>
      <sheetName val="연금보험료"/>
      <sheetName val="퇴직공제부금비"/>
      <sheetName val="직접공사비집계표_7"/>
      <sheetName val="공통가설_8"/>
      <sheetName val="판매시설"/>
      <sheetName val="아파트_9"/>
      <sheetName val="주민복지관"/>
      <sheetName val="지하주차장"/>
      <sheetName val="세부내역서"/>
      <sheetName val="Component Description"/>
      <sheetName val="REDUCER"/>
      <sheetName val="WE'T"/>
      <sheetName val="타견적(을)"/>
      <sheetName val="노무비산출"/>
      <sheetName val="0001new"/>
      <sheetName val="M"/>
      <sheetName val="단가"/>
      <sheetName val="별표"/>
      <sheetName val="XXXXXX"/>
      <sheetName val="TRE TABLE"/>
      <sheetName val="내역전기"/>
      <sheetName val="공량산출근거서_일위대가"/>
      <sheetName val="6동"/>
      <sheetName val=" 내역"/>
      <sheetName val="예산대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 val="부하_성남_"/>
      <sheetName val="FORM-0"/>
      <sheetName val="중기일위대가"/>
      <sheetName val="내역서"/>
      <sheetName val="조도계산서 (도서)"/>
      <sheetName val="설계조건"/>
      <sheetName val="LOPCALC"/>
      <sheetName val="노임단가"/>
      <sheetName val="공사비예산서(토목분)"/>
      <sheetName val="가도공"/>
      <sheetName val="현장지지물물량"/>
      <sheetName val="전기실및집수정"/>
      <sheetName val="수질정화시설"/>
      <sheetName val="정부노임단가"/>
      <sheetName val="Sheet1"/>
      <sheetName val="중기사용료"/>
      <sheetName val="SD"/>
      <sheetName val="인건비"/>
      <sheetName val="전차선로 물량표"/>
      <sheetName val="집수정(600-700)"/>
      <sheetName val="바닥판"/>
      <sheetName val="금액내역서"/>
      <sheetName val="제경비"/>
      <sheetName val="기기리스트"/>
      <sheetName val="Sheet17"/>
      <sheetName val="단면가정"/>
      <sheetName val="부재력정리"/>
      <sheetName val="대로근거"/>
      <sheetName val="중로근거"/>
      <sheetName val="가설건물"/>
      <sheetName val="INPUT"/>
      <sheetName val="내역"/>
      <sheetName val="Macro1"/>
      <sheetName val="목차"/>
      <sheetName val="L-type"/>
      <sheetName val="2공구수량"/>
      <sheetName val="UEC영화관본공사내역"/>
      <sheetName val="96작생능"/>
      <sheetName val="설직재-1"/>
      <sheetName val="단가비교"/>
      <sheetName val="다이꾸"/>
      <sheetName val="현황산출서"/>
      <sheetName val="프랜트면허"/>
      <sheetName val="Sheet3"/>
      <sheetName val="ABUT수량-A1"/>
      <sheetName val="일위대가"/>
      <sheetName val="BOJUNGGM"/>
      <sheetName val="계약"/>
      <sheetName val="#REF"/>
      <sheetName val="조도계산서_(도서)"/>
      <sheetName val="PI"/>
      <sheetName val="시중노임단가"/>
      <sheetName val="TRE TABLE"/>
      <sheetName val="DATA"/>
      <sheetName val="사급자재"/>
      <sheetName val="집계표"/>
      <sheetName val="대전-교대(A1-A2)"/>
      <sheetName val="수량산출내역1115"/>
      <sheetName val="지급자재"/>
      <sheetName val="교각1"/>
      <sheetName val="타공종이기"/>
      <sheetName val="영창26"/>
      <sheetName val="공통"/>
      <sheetName val="수량산출"/>
      <sheetName val="별표총괄"/>
      <sheetName val="방송(체육관)"/>
      <sheetName val="Macro(전선)"/>
      <sheetName val="MOTOR"/>
      <sheetName val="U-TYPE(1)"/>
      <sheetName val="부하LOAD"/>
      <sheetName val="내역표지"/>
      <sheetName val="아파트 "/>
      <sheetName val="자재단가"/>
      <sheetName val="주식"/>
      <sheetName val="Sheet1 (2)"/>
      <sheetName val="골조시행"/>
      <sheetName val="EQUIP LIST"/>
      <sheetName val="BOM(Elec)"/>
      <sheetName val="토목주소"/>
      <sheetName val="김포IO"/>
      <sheetName val="일지-H"/>
      <sheetName val="약전닥트"/>
      <sheetName val="FD"/>
      <sheetName val="건축부하"/>
      <sheetName val="FA설치명세"/>
      <sheetName val="처리단락"/>
      <sheetName val="99관저"/>
      <sheetName val="LD"/>
      <sheetName val="역T형교대(말뚝기초)"/>
      <sheetName val="개소별수량산출"/>
      <sheetName val="XXXXXX"/>
      <sheetName val="갑지"/>
      <sheetName val="총괄"/>
      <sheetName val="표지"/>
      <sheetName val="3"/>
      <sheetName val="Sheet5"/>
      <sheetName val="예가표"/>
      <sheetName val="연돌일위집계"/>
      <sheetName val="노임이"/>
      <sheetName val="99노임기준"/>
      <sheetName val="투찰"/>
      <sheetName val="7.1유효폭"/>
      <sheetName val="ITEM"/>
      <sheetName val="소비자가"/>
      <sheetName val="CC16-내역서"/>
      <sheetName val="일위대가(가설)"/>
      <sheetName val="DATE"/>
      <sheetName val="정렬"/>
      <sheetName val="Ç¥Áö(½Â´Þ¹®¿¹È¸°ü)"/>
      <sheetName val="º¯¾Ð±â¿ë·®"/>
      <sheetName val="¹ßÀü±â"/>
      <sheetName val="¹ßÀü±âºÎÇÏ"/>
      <sheetName val="ÃàÀüÁö"/>
      <sheetName val="Àü¾ÐÁ¶°Ç"/>
      <sheetName val="Àü¾Ð°­ÇÏ°è»ê¼­"/>
      <sheetName val="ºÎÇÏÁ¶°Ç"/>
      <sheetName val="ºÎÇÏ°è»ê¼­"/>
      <sheetName val="ºÎÇÏ(¼º³²)"/>
      <sheetName val="ºÎÇÏ_¼º³²_"/>
      <sheetName val="교각계산"/>
      <sheetName val="대치판정"/>
      <sheetName val="내역대비표"/>
      <sheetName val="조건표"/>
      <sheetName val="데이타"/>
      <sheetName val="부대내역"/>
      <sheetName val="터널조도"/>
      <sheetName val="식재인부"/>
      <sheetName val="제잡비집계"/>
      <sheetName val="1,2공구원가계산서"/>
      <sheetName val="2공구산출내역"/>
      <sheetName val="1공구산출내역서"/>
      <sheetName val="조명율표"/>
      <sheetName val="설계예산서"/>
      <sheetName val="총계"/>
      <sheetName val="예산내역서"/>
      <sheetName val="ⴭⴭⴭⴭ"/>
      <sheetName val="간선계산"/>
      <sheetName val="AH-1 "/>
      <sheetName val="OHU"/>
      <sheetName val="tggwan(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부하_성남_"/>
      <sheetName val="인허가수행 Schedule"/>
      <sheetName val="공통(20-91)"/>
      <sheetName val="LOPCALC"/>
      <sheetName val="VXXXXX"/>
      <sheetName val="갑지"/>
      <sheetName val="원가도공 (3)"/>
      <sheetName val="원가도공 (2)"/>
      <sheetName val="지급자재"/>
      <sheetName val="수배전원가"/>
      <sheetName val="수배전반"/>
      <sheetName val="수배전단가"/>
      <sheetName val="등기구내역"/>
      <sheetName val="발전기집계"/>
      <sheetName val="집계표"/>
      <sheetName val="내역서"/>
      <sheetName val="분전반일위대가"/>
      <sheetName val="일위대가 "/>
      <sheetName val="인공산출서"/>
      <sheetName val="수량산출"/>
      <sheetName val="단가조사서"/>
      <sheetName val="소방내역"/>
      <sheetName val="노무비조정 (%)"/>
      <sheetName val="단가대비표"/>
      <sheetName val="내역서 (2)"/>
      <sheetName val="산출집계"/>
      <sheetName val="101자탐기초"/>
      <sheetName val="101유도등기초"/>
      <sheetName val="101방송기초 "/>
      <sheetName val="102자탐기초 "/>
      <sheetName val="102유도등기초"/>
      <sheetName val="102방송기초"/>
      <sheetName val="103자탐기초"/>
      <sheetName val="103유도등기초"/>
      <sheetName val="103방송기초"/>
      <sheetName val="104자탐기초"/>
      <sheetName val="104유도등기초"/>
      <sheetName val="104방송기초"/>
      <sheetName val="105자탐기초"/>
      <sheetName val="105유도등기초"/>
      <sheetName val="105방송기초"/>
      <sheetName val="106자탐기초"/>
      <sheetName val="106유도등기초"/>
      <sheetName val="106방송기초"/>
      <sheetName val="107자탐기초"/>
      <sheetName val="107유도등기초"/>
      <sheetName val="107방송기초"/>
      <sheetName val="옥외자탐기초"/>
      <sheetName val="근생자탐기초"/>
      <sheetName val="내역서 (상가)"/>
      <sheetName val="분전반일위대가 (상가)"/>
      <sheetName val="일위대가  (상가)"/>
      <sheetName val="인공산출서 (상가)"/>
      <sheetName val="수량산출 (상가)"/>
      <sheetName val="단가조사서 (상가)"/>
      <sheetName val="부하LOAD"/>
      <sheetName val="MOTOR"/>
      <sheetName val="부하계산서"/>
      <sheetName val="가설건물"/>
      <sheetName val="조도계산서 (도서)"/>
      <sheetName val="관리사무소"/>
      <sheetName val="노임단가"/>
      <sheetName val="적용단위길이"/>
      <sheetName val="7.1유효폭"/>
      <sheetName val="SUNGNAM1"/>
      <sheetName val="목차"/>
      <sheetName val="예산내역서"/>
      <sheetName val="설계예산서"/>
      <sheetName val="BID"/>
      <sheetName val="정렬"/>
      <sheetName val="바닥판"/>
      <sheetName val="안정검토"/>
      <sheetName val="Sheet17"/>
      <sheetName val="외천교"/>
      <sheetName val="소비자가"/>
      <sheetName val="c_balju"/>
      <sheetName val="001"/>
      <sheetName val="요율"/>
      <sheetName val="Sheet2"/>
      <sheetName val="1"/>
      <sheetName val="BSD (2)"/>
      <sheetName val="단가정보"/>
      <sheetName val="INPUT DATA"/>
      <sheetName val="CSTSUM"/>
      <sheetName val="TRE TABLE"/>
      <sheetName val="DATA"/>
      <sheetName val="BQ"/>
      <sheetName val="산출2-기기동력"/>
      <sheetName val="전기실및집수정"/>
      <sheetName val="결선list"/>
      <sheetName val="#REF"/>
      <sheetName val="1공구(을)"/>
      <sheetName val="품목납기"/>
      <sheetName val="Macro1"/>
      <sheetName val="Macro2"/>
      <sheetName val="토목변경"/>
      <sheetName val="전차선로 물량표"/>
      <sheetName val="설계조건"/>
      <sheetName val="여흥"/>
      <sheetName val="list"/>
      <sheetName val="조명율표"/>
      <sheetName val="데이타"/>
      <sheetName val="자재테이블"/>
      <sheetName val="기타유틸리티설비"/>
      <sheetName val="J直材4"/>
      <sheetName val="원가"/>
      <sheetName val="한강운반비"/>
      <sheetName val="자재"/>
      <sheetName val="금긋기 및 절단"/>
      <sheetName val="ABUT수량-A1"/>
      <sheetName val="cost"/>
      <sheetName val="WORK"/>
      <sheetName val="L-type"/>
      <sheetName val="L_RPTA05_목록"/>
      <sheetName val="정부노임단가"/>
      <sheetName val="ⴭⴭⴭⴭ"/>
      <sheetName val="3련 BOX"/>
      <sheetName val="발신정보"/>
      <sheetName val="일위대가내역"/>
      <sheetName val="표지 (2)"/>
      <sheetName val="입찰안"/>
      <sheetName val="자재단가"/>
      <sheetName val="산출내역서집계표"/>
      <sheetName val="토공및부대2차"/>
      <sheetName val="U-TYPE(1)"/>
      <sheetName val="1.설계조건"/>
      <sheetName val="인건비"/>
      <sheetName val="토사(PE)"/>
      <sheetName val="공정표"/>
      <sheetName val="횡배수관단위수량"/>
      <sheetName val="품셈기준"/>
      <sheetName val="중기사용료"/>
      <sheetName val="3BL공동구 수량"/>
      <sheetName val="전력구구조물산근"/>
      <sheetName val="단가대비표 (3)"/>
      <sheetName val="일위대가"/>
      <sheetName val="공사원가계산서"/>
      <sheetName val="주간기성"/>
      <sheetName val="적용토목"/>
      <sheetName val="MACRO(MCC)"/>
      <sheetName val="수질정화시설"/>
      <sheetName val="총괄"/>
      <sheetName val="수량산출서"/>
      <sheetName val="단중표"/>
      <sheetName val="Code"/>
      <sheetName val="Import"/>
      <sheetName val="wall"/>
      <sheetName val="맨홀토공수량"/>
      <sheetName val="Sheet3"/>
      <sheetName val="품의서"/>
      <sheetName val="주형"/>
      <sheetName val="환율"/>
      <sheetName val="교각계산"/>
      <sheetName val="오산갈곳"/>
      <sheetName val="ITEM"/>
      <sheetName val="96작생능"/>
      <sheetName val="원가계산서"/>
      <sheetName val="인건-측정"/>
      <sheetName val="제잡비계산"/>
      <sheetName val="식재총괄"/>
      <sheetName val="시설물총괄"/>
      <sheetName val="건축총괄"/>
      <sheetName val="식재"/>
      <sheetName val="노무비"/>
      <sheetName val="일위대가목록"/>
      <sheetName val="노임"/>
      <sheetName val="부안변전"/>
      <sheetName val="예정공정표"/>
      <sheetName val="총계"/>
      <sheetName val="MEXICO-C"/>
      <sheetName val="날개벽수량표"/>
      <sheetName val="49단가"/>
      <sheetName val="부대대비"/>
      <sheetName val="냉연집계"/>
      <sheetName val="소요자재"/>
      <sheetName val="조명율데이타"/>
      <sheetName val="위치조서"/>
      <sheetName val="FOOTING단면력"/>
      <sheetName val="중기일위대가"/>
      <sheetName val="타공종이기"/>
      <sheetName val="첨부"/>
      <sheetName val="부대내역"/>
      <sheetName val="GTG TR PIT"/>
      <sheetName val="조도계산서 _도서_"/>
      <sheetName val="CalcuSheet"/>
      <sheetName val="환율-LIBOR"/>
      <sheetName val="산#2-1 (2)"/>
      <sheetName val=" 견적서"/>
      <sheetName val="인허가수행_Schedule"/>
      <sheetName val="원가도공_(3)"/>
      <sheetName val="원가도공_(2)"/>
      <sheetName val="일위대가_"/>
      <sheetName val="노무비조정_(%)"/>
      <sheetName val="내역서_(2)"/>
      <sheetName val="101방송기초_"/>
      <sheetName val="102자탐기초_"/>
      <sheetName val="내역서_(상가)"/>
      <sheetName val="분전반일위대가_(상가)"/>
      <sheetName val="일위대가__(상가)"/>
      <sheetName val="인공산출서_(상가)"/>
      <sheetName val="수량산출_(상가)"/>
      <sheetName val="단가조사서_(상가)"/>
      <sheetName val="조도계산서_(도서)"/>
      <sheetName val="7_1유효폭"/>
      <sheetName val="BSD_(2)"/>
      <sheetName val="전차선로_물량표"/>
      <sheetName val="단가대비표_(3)"/>
      <sheetName val="산#2-1_(2)"/>
      <sheetName val="공사비집계"/>
      <sheetName val="현장지지물물량"/>
      <sheetName val="W-현원가"/>
      <sheetName val="입력DATA"/>
      <sheetName val="단"/>
      <sheetName val="내역"/>
      <sheetName val="공사비예산서(토목분)"/>
      <sheetName val="CRF"/>
      <sheetName val="guard(mac)"/>
      <sheetName val="ilch"/>
      <sheetName val="Proposal"/>
      <sheetName val="견적시담(송포2공구)"/>
      <sheetName val="FEXS"/>
      <sheetName val="횡배위치"/>
      <sheetName val="방배동내역(리라)"/>
      <sheetName val="기자재비"/>
      <sheetName val="양식"/>
      <sheetName val="다이꾸"/>
      <sheetName val="전기일위대가"/>
      <sheetName val="일반공사"/>
      <sheetName val="발전기계산서"/>
      <sheetName val="금액내역서"/>
      <sheetName val="추가및 공제(방파제)"/>
      <sheetName val="HRSG SMALL07220"/>
      <sheetName val="토적계산"/>
      <sheetName val="차액보증"/>
      <sheetName val="내역표지"/>
      <sheetName val="TABLE"/>
      <sheetName val="실행품의서"/>
      <sheetName val="보차도경계석"/>
      <sheetName val="Param"/>
      <sheetName val="참조"/>
      <sheetName val="Y-WORK"/>
      <sheetName val="포장공"/>
      <sheetName val="EQUIP LIST"/>
      <sheetName val="목록"/>
      <sheetName val="mesc"/>
      <sheetName val="cable-data"/>
      <sheetName val="Ç¥Áö"/>
      <sheetName val="º¯¾Ð±â¿ë·®"/>
      <sheetName val="Àü¾ÐÁ¶°Ç"/>
      <sheetName val="Àü¾Ð(¼º³²)"/>
      <sheetName val="ºÎÇÏÁ¶°Ç"/>
      <sheetName val="ºÎÇÏ(¼º³²)"/>
      <sheetName val="°øÅë(20-91)"/>
      <sheetName val="ºÎÇÏ_¼º³²_"/>
      <sheetName val="ÀÎÇã°¡¼öÇà Schedule"/>
      <sheetName val="ºÎÇÏLOAD"/>
      <sheetName val="7.1À¯È¿Æø"/>
      <sheetName val="°©Áö"/>
      <sheetName val="¿ø°¡µµ°ø (3)"/>
      <sheetName val="¿ø°¡µµ°ø (2)"/>
      <sheetName val="Áö±ÞÀÚÀç"/>
      <sheetName val="¼ö¹èÀü¿ø°¡"/>
      <sheetName val="¼ö¹èÀü¹Ý"/>
      <sheetName val="¼ö¹èÀü´Ü°¡"/>
      <sheetName val="µî±â±¸³»¿ª"/>
      <sheetName val="¹ßÀü±âÁý°è"/>
      <sheetName val="Áý°èÇ¥"/>
      <sheetName val="³»¿ª¼­"/>
      <sheetName val="ºÐÀü¹ÝÀÏÀ§´ë°¡"/>
      <sheetName val="ÀÏÀ§´ë°¡ "/>
      <sheetName val="ÀÎ°ø»êÃâ¼­"/>
      <sheetName val="¼ö·®»êÃâ"/>
      <sheetName val="´Ü°¡Á¶»ç¼­"/>
      <sheetName val="¼Ò¹æ³»¿ª"/>
      <sheetName val="³ë¹«ºñÁ¶Á¤ (%)"/>
      <sheetName val="´Ü°¡´ëºñÇ¥"/>
      <sheetName val="³»¿ª¼­ (2)"/>
      <sheetName val="»êÃâÁý°è"/>
      <sheetName val="101ÀÚÅ½±âÃÊ"/>
      <sheetName val="101À¯µµµî±âÃÊ"/>
      <sheetName val="101¹æ¼Û±âÃÊ "/>
      <sheetName val="102ÀÚÅ½±âÃÊ "/>
      <sheetName val="102À¯µµµî±âÃÊ"/>
      <sheetName val="102¹æ¼Û±âÃÊ"/>
      <sheetName val="103ÀÚÅ½±âÃÊ"/>
      <sheetName val="103À¯µµµî±âÃÊ"/>
      <sheetName val="103¹æ¼Û±âÃÊ"/>
      <sheetName val="104ÀÚÅ½±âÃÊ"/>
      <sheetName val="104À¯µµµî±âÃÊ"/>
      <sheetName val="104¹æ¼Û±âÃÊ"/>
      <sheetName val="105ÀÚÅ½±âÃÊ"/>
      <sheetName val="105À¯µµµî±âÃÊ"/>
      <sheetName val="105¹æ¼Û±âÃÊ"/>
      <sheetName val="106ÀÚÅ½±âÃÊ"/>
      <sheetName val="106À¯µµµî±âÃÊ"/>
      <sheetName val="106¹æ¼Û±âÃÊ"/>
      <sheetName val="107ÀÚÅ½±âÃÊ"/>
      <sheetName val="107À¯µµµî±âÃÊ"/>
      <sheetName val="107¹æ¼Û±âÃÊ"/>
      <sheetName val="¿Á¿ÜÀÚÅ½±âÃÊ"/>
      <sheetName val="±Ù»ýÀÚÅ½±âÃÊ"/>
      <sheetName val="³»¿ª¼­ (»ó°¡)"/>
      <sheetName val="ºÐÀü¹ÝÀÏÀ§´ë°¡ (»ó°¡)"/>
      <sheetName val="ÀÏÀ§´ë°¡  (»ó°¡)"/>
      <sheetName val="ÀÎ°ø»êÃâ¼­ (»ó°¡)"/>
      <sheetName val="¼ö·®»êÃâ (»ó°¡)"/>
      <sheetName val="´Ü°¡Á¶»ç¼­ (»ó°¡)"/>
      <sheetName val="L_RPTA05_¸ñ·Ï"/>
      <sheetName val="³¯°³º®¼ö·®Ç¥"/>
      <sheetName val="Á¶µµ°è»ê¼­ (µµ¼­)"/>
      <sheetName val="Áß±âÀÏÀ§´ë°¡"/>
      <sheetName val="´ÙÀÌ²Ù"/>
      <sheetName val="직공비"/>
      <sheetName val="Sheet1 (2)"/>
      <sheetName val="COVER"/>
      <sheetName val="1.우편집중내역서"/>
      <sheetName val="처리단락"/>
      <sheetName val="LD"/>
      <sheetName val="약전닥트"/>
      <sheetName val="건축부하"/>
      <sheetName val="일지-H"/>
      <sheetName val="FA설치명세"/>
      <sheetName val="김포IO"/>
      <sheetName val="배수관공"/>
      <sheetName val="순환펌프"/>
      <sheetName val="저수조"/>
      <sheetName val="급,배기팬"/>
      <sheetName val="급탕순환펌프"/>
      <sheetName val="주식"/>
      <sheetName val="SRC-B3U2"/>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날1"/>
      <sheetName val="AA3000"/>
      <sheetName val="AA3100"/>
      <sheetName val="비계"/>
      <sheetName val="AA3200"/>
      <sheetName val="동바리"/>
      <sheetName val="AA3300"/>
      <sheetName val="특수거푸집"/>
      <sheetName val="AA3400"/>
      <sheetName val="간선계산"/>
      <sheetName val="전차선로 물량표"/>
      <sheetName val="ABUT수량-A1"/>
      <sheetName val="#REF"/>
      <sheetName val="기초공"/>
      <sheetName val="기둥(원형)"/>
      <sheetName val="다곡2교"/>
      <sheetName val="도장수량(하1)"/>
      <sheetName val="주형"/>
      <sheetName val="INPUT"/>
      <sheetName val="AC포장수량"/>
      <sheetName val="CON포장수량"/>
      <sheetName val="양수장(기계)"/>
      <sheetName val="도색집계"/>
      <sheetName val="D-3109"/>
      <sheetName val="산출근거"/>
      <sheetName val="투찰"/>
      <sheetName val="guard(mac)"/>
      <sheetName val="유림골조"/>
      <sheetName val="교각계산"/>
      <sheetName val="2.단면가정 "/>
      <sheetName val="A-4"/>
      <sheetName val="수로교총재료집계"/>
      <sheetName val="공문"/>
      <sheetName val="북방3터널"/>
      <sheetName val="관로"/>
      <sheetName val="BOX-E"/>
      <sheetName val="BQ List"/>
      <sheetName val="PipWT"/>
      <sheetName val="경비"/>
      <sheetName val="요율"/>
      <sheetName val="자재대"/>
      <sheetName val="공사내역"/>
      <sheetName val="000000"/>
      <sheetName val="ETC"/>
      <sheetName val="data_dci"/>
      <sheetName val="data_mci"/>
      <sheetName val="behind"/>
      <sheetName val="Main"/>
      <sheetName val="1.설계조건"/>
      <sheetName val="노임이"/>
      <sheetName val="인건비"/>
      <sheetName val="품셈"/>
      <sheetName val="입찰안"/>
      <sheetName val="COPING"/>
      <sheetName val="포장복구집계"/>
      <sheetName val="실행철강하도"/>
      <sheetName val="단가 및 재료비"/>
      <sheetName val="집수정"/>
      <sheetName val="관로토공집계표"/>
      <sheetName val="데이타"/>
      <sheetName val="DATA"/>
      <sheetName val="총괄"/>
      <sheetName val="내역"/>
      <sheetName val="자재단가"/>
      <sheetName val="공사비예산서(토목분)"/>
      <sheetName val="CABLE SIZE-3"/>
      <sheetName val="Sheet1"/>
      <sheetName val="배수내역 (2)"/>
      <sheetName val="장문교(대전)"/>
      <sheetName val="자재단가비교표"/>
      <sheetName val="노임단가"/>
      <sheetName val="수목단가"/>
      <sheetName val="시설수량표"/>
      <sheetName val="시설일위"/>
      <sheetName val="식재수량표"/>
      <sheetName val="식재일위"/>
      <sheetName val="일위목록"/>
      <sheetName val="B부대공"/>
      <sheetName val="SLIDES"/>
      <sheetName val="상수도토공집계표"/>
      <sheetName val="BID"/>
      <sheetName val="기성2"/>
      <sheetName val="내역서"/>
      <sheetName val="중기비"/>
      <sheetName val="SLAB&quot;1&quot;"/>
      <sheetName val="포장공"/>
      <sheetName val="표지"/>
      <sheetName val="소업1교"/>
      <sheetName val="준검 내역서"/>
      <sheetName val="96보완계획7.12"/>
      <sheetName val="투찰내역"/>
      <sheetName val="집계표"/>
      <sheetName val="신공항A-9(원가수정)"/>
      <sheetName val="교각1"/>
      <sheetName val="전계가"/>
      <sheetName val="반중력식옹벽"/>
      <sheetName val="기둥"/>
      <sheetName val="저판(버림100)"/>
      <sheetName val="진주방향"/>
      <sheetName val="5CHBDC"/>
      <sheetName val="ASP포장"/>
      <sheetName val="수로BOX(시점부)"/>
      <sheetName val="옹벽"/>
      <sheetName val="전신환매도율"/>
      <sheetName val="공사비증감"/>
      <sheetName val="산출근거1"/>
      <sheetName val="산출서양식01"/>
      <sheetName val="JUCKEYK"/>
      <sheetName val="노임"/>
      <sheetName val="1-1"/>
      <sheetName val="EQUIP-H"/>
      <sheetName val="3.공통공사대비"/>
      <sheetName val="부서현황"/>
      <sheetName val="변경집계표"/>
      <sheetName val="설계조건"/>
      <sheetName val="점수계산1-2"/>
      <sheetName val="Sheet3"/>
      <sheetName val="도장수량"/>
      <sheetName val="일위대가목차"/>
      <sheetName val="2000.11월설계내역"/>
      <sheetName val="대비"/>
      <sheetName val="6PILE  (돌출)"/>
      <sheetName val="AS복구"/>
      <sheetName val="중기터파기"/>
      <sheetName val="변수값"/>
      <sheetName val="중기상차"/>
      <sheetName val="원내역"/>
      <sheetName val="ACUNIT"/>
      <sheetName val="현장관리비내역서"/>
      <sheetName val="가정단면"/>
      <sheetName val=" 상부공통집계(총괄)"/>
      <sheetName val="INPUT_DATA_(2)"/>
      <sheetName val="단면_(2)"/>
      <sheetName val="BOX본체수량_(2)"/>
      <sheetName val="BOX토공_(2)"/>
      <sheetName val="Sheet1 (2)"/>
      <sheetName val="일위대가"/>
      <sheetName val="공통가설"/>
      <sheetName val="제-노임"/>
      <sheetName val="제직재"/>
      <sheetName val="양수장내역"/>
      <sheetName val="별표집계"/>
      <sheetName val="단가조사"/>
      <sheetName val="1호맨홀토공"/>
      <sheetName val="집계"/>
      <sheetName val="기본일위"/>
      <sheetName val="패널"/>
      <sheetName val="직노"/>
      <sheetName val="내역서2안"/>
      <sheetName val="실행내역"/>
      <sheetName val="단면가정"/>
      <sheetName val="설계개요"/>
      <sheetName val="2.단면가정"/>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근거-1"/>
      <sheetName val="옹벽1"/>
      <sheetName val="건식PD설치현황표"/>
      <sheetName val="단가목록"/>
      <sheetName val="내역서적용수량"/>
      <sheetName val="106C0300"/>
      <sheetName val="표준계약서"/>
      <sheetName val="금액내역서"/>
      <sheetName val="전기일위대가"/>
      <sheetName val="말뚝기초(안정검토)-외측"/>
      <sheetName val="BOX단위철근"/>
      <sheetName val="1.설계기준"/>
      <sheetName val="원가계산서"/>
      <sheetName val="전체도급"/>
      <sheetName val="물질수지(2011)"/>
      <sheetName val="주방환기"/>
      <sheetName val="적용단위길이"/>
      <sheetName val="일위대가(계측기설치)"/>
      <sheetName val="단위수량"/>
      <sheetName val="Sheet2"/>
      <sheetName val="DATE"/>
      <sheetName val="기초INPUT"/>
      <sheetName val="화산경계"/>
      <sheetName val="2BOX본체"/>
      <sheetName val="Y-WORK"/>
      <sheetName val="총괄집계 "/>
      <sheetName val="기흥하도용"/>
      <sheetName val="타공종이기"/>
      <sheetName val="국공유지및사유지"/>
      <sheetName val="예정(3)"/>
      <sheetName val="동원(3)"/>
      <sheetName val="횡배수관"/>
      <sheetName val="말뚝설계"/>
      <sheetName val="AAA"/>
      <sheetName val="장비가동"/>
      <sheetName val="CODE"/>
      <sheetName val="R.C RAHMEN 해석"/>
      <sheetName val="본체 설 계"/>
      <sheetName val="Sheet4"/>
      <sheetName val="갑지(추정)"/>
      <sheetName val="일  위  대  가  목  록"/>
      <sheetName val="7단가"/>
      <sheetName val="ⴭⴭⴭⴭⴭ"/>
      <sheetName val="자금청구"/>
      <sheetName val="철근량"/>
      <sheetName val="데리네이타현황"/>
      <sheetName val="중기"/>
      <sheetName val="제수변수량"/>
      <sheetName val="공기변수량"/>
      <sheetName val="98지급계획"/>
      <sheetName val="일위대가표"/>
      <sheetName val="U-TYPE(1)"/>
      <sheetName val="SLAB"/>
      <sheetName val="주beam"/>
      <sheetName val="INPUT-DATA"/>
      <sheetName val="수량산출"/>
      <sheetName val="공사비내역"/>
      <sheetName val="구리토평1전기"/>
      <sheetName val="공사비집계"/>
      <sheetName val="카메라"/>
      <sheetName val="4)유동표"/>
      <sheetName val="부대내역"/>
      <sheetName val="공정양식(원본)"/>
      <sheetName val="갑지1"/>
      <sheetName val="낙석방지망현황"/>
      <sheetName val="기본DATA"/>
      <sheetName val="CTEMCOST"/>
      <sheetName val="입력자료(노무비)"/>
      <sheetName val="토사(PE)"/>
      <sheetName val="세부내역(직접인건비)"/>
      <sheetName val="6.교좌면보강"/>
      <sheetName val="마산방향"/>
      <sheetName val="c_balju"/>
      <sheetName val="단가표"/>
      <sheetName val="경비실"/>
      <sheetName val="토공사"/>
      <sheetName val="개요"/>
      <sheetName val="적용환율"/>
      <sheetName val="252K444"/>
      <sheetName val="공주방향"/>
      <sheetName val="예가표"/>
      <sheetName val="현장관리비 산출내역"/>
      <sheetName val="관음목장(제출용)자105인97.5"/>
      <sheetName val="플랜트 설치"/>
      <sheetName val="변경현황"/>
      <sheetName val="markup"/>
      <sheetName val="입력DATA"/>
      <sheetName val="주빔의 설계"/>
      <sheetName val="JOIN(2span)"/>
      <sheetName val="바닥판"/>
      <sheetName val="철근량산정및사용성검토"/>
      <sheetName val="백호우계수"/>
      <sheetName val="코드표"/>
      <sheetName val="더돋기량"/>
      <sheetName val="8.PILE  (돌출)"/>
      <sheetName val="2000전체분"/>
      <sheetName val="2000년1차"/>
      <sheetName val="본체"/>
      <sheetName val="터파기및재료"/>
      <sheetName val="Ⅴ-2.공종별내역"/>
      <sheetName val="combi(wall)"/>
      <sheetName val="총괄내역서"/>
      <sheetName val="DANGA"/>
      <sheetName val="판"/>
      <sheetName val="재료집계(분수관)"/>
      <sheetName val="BQMPALOC"/>
      <sheetName val="SG"/>
      <sheetName val="자료"/>
      <sheetName val="토적표"/>
      <sheetName val="재료"/>
      <sheetName val="INPUT(덕도방향-시점)"/>
      <sheetName val="지급자재"/>
      <sheetName val="AS포장복구 "/>
      <sheetName val="¿Á¿Üµî½Å¼³"/>
      <sheetName val="설직재-1"/>
      <sheetName val="산출2-기기동력"/>
      <sheetName val="안정검토"/>
      <sheetName val="노원열병합  건축공사기성내역서"/>
      <sheetName val="TEL"/>
      <sheetName val="우수"/>
      <sheetName val="5.정산서"/>
      <sheetName val="고창방향"/>
      <sheetName val="날개벽수량표"/>
      <sheetName val="전체제잡비"/>
      <sheetName val="말뚝지지력산정"/>
      <sheetName val="원가"/>
      <sheetName val="구조물포장"/>
      <sheetName val="최적단면"/>
      <sheetName val="오수관"/>
      <sheetName val="오수관토공"/>
      <sheetName val="포장수량집계"/>
      <sheetName val="골재산출"/>
      <sheetName val="양천현"/>
      <sheetName val="맨홀토공(3)"/>
      <sheetName val="본사S"/>
      <sheetName val="설산1.나"/>
      <sheetName val="공사비총괄"/>
      <sheetName val="목동1절주.bh01"/>
      <sheetName val="기계내역"/>
      <sheetName val="단면기준"/>
      <sheetName val="조명율표"/>
      <sheetName val="제수"/>
      <sheetName val="내역표지"/>
      <sheetName val="취수탑"/>
      <sheetName val="배수갑문"/>
      <sheetName val="반중력식옹벽3.5"/>
      <sheetName val="DATA 입력란"/>
      <sheetName val="200"/>
      <sheetName val="1호인버트수량"/>
      <sheetName val="전체내역"/>
      <sheetName val="노무비"/>
      <sheetName val="좌측"/>
      <sheetName val="FB25JN"/>
      <sheetName val="IN"/>
      <sheetName val="자재조서"/>
      <sheetName val="식재가격"/>
      <sheetName val="식재총괄"/>
      <sheetName val="단가산출"/>
      <sheetName val="차액보증"/>
      <sheetName val="수목데이타 "/>
      <sheetName val="수목표준대가"/>
      <sheetName val="합계금액"/>
      <sheetName val="조명시설"/>
      <sheetName val="석"/>
      <sheetName val="내역서(기성청구)"/>
      <sheetName val="노안2지구총(시행계획)"/>
      <sheetName val="총괄표"/>
      <sheetName val="설계명세서(선로)"/>
      <sheetName val="3BL공동구 수량"/>
      <sheetName val="뚝토공"/>
      <sheetName val="CVT산정"/>
      <sheetName val="보현동3교종점측"/>
      <sheetName val="40총괄"/>
      <sheetName val="40집계"/>
      <sheetName val="방음벽기초"/>
      <sheetName val="INPUT_DATA_(2)1"/>
      <sheetName val="단면_(2)1"/>
      <sheetName val="BOX본체수량_(2)1"/>
      <sheetName val="BOX토공_(2)1"/>
      <sheetName val="2_단면가정_1"/>
      <sheetName val="BQ_List1"/>
      <sheetName val="단가_및_재료비1"/>
      <sheetName val="차선도색현황"/>
      <sheetName val="도장"/>
      <sheetName val="수문일1"/>
      <sheetName val="경영상태"/>
      <sheetName val="수안보-MBR1"/>
      <sheetName val="암거공"/>
      <sheetName val="옹벽철근"/>
      <sheetName val="sw1"/>
      <sheetName val="NOMUBI"/>
      <sheetName val="지장물조서"/>
      <sheetName val="CCTV내역서"/>
      <sheetName val="VXXXXXXX"/>
      <sheetName val="ENE-CAL 1"/>
      <sheetName val="Sheet6"/>
      <sheetName val="기초코드"/>
      <sheetName val="가격조사서"/>
      <sheetName val="건축내역"/>
      <sheetName val="우수공"/>
      <sheetName val="설계예산2"/>
      <sheetName val="안산기계장치"/>
      <sheetName val="BOX형 교대"/>
      <sheetName val="고유코드_설계"/>
      <sheetName val="정부노임단가"/>
      <sheetName val="갑지"/>
      <sheetName val="COVER"/>
      <sheetName val="토 목"/>
      <sheetName val="97년 추정"/>
      <sheetName val="일반전기"/>
      <sheetName val="경비2내역"/>
      <sheetName val="협의단가"/>
      <sheetName val="상행선"/>
      <sheetName val="배수통관(좌)"/>
      <sheetName val="이기(집계)"/>
      <sheetName val="P4-C"/>
      <sheetName val="960318-1"/>
      <sheetName val="wall"/>
      <sheetName val="도급"/>
      <sheetName val="인사자료총집계"/>
      <sheetName val="토목"/>
      <sheetName val="찍기"/>
      <sheetName val="Regenerator  Concrete Structure"/>
      <sheetName val="토공"/>
      <sheetName val="적격분석"/>
      <sheetName val="Pier 3"/>
      <sheetName val="가로등기초"/>
      <sheetName val="HANDHOLE(2)"/>
      <sheetName val="품셈TABLE"/>
      <sheetName val="산출내역서집계표"/>
      <sheetName val="조경"/>
      <sheetName val="TOT"/>
      <sheetName val="고분전시관"/>
      <sheetName val="낙찰표"/>
      <sheetName val="공기"/>
      <sheetName val="96까지"/>
      <sheetName val="97년"/>
      <sheetName val="98이후"/>
      <sheetName val="설 계"/>
      <sheetName val="Sheet17"/>
      <sheetName val="CPM챠트"/>
      <sheetName val="전체_1설계"/>
      <sheetName val="견적대비표"/>
      <sheetName val="단가산출2"/>
      <sheetName val="PSV"/>
      <sheetName val="기계경비일람"/>
      <sheetName val="상부공"/>
      <sheetName val="EACT10"/>
      <sheetName val="CONUNIT"/>
      <sheetName val="IMPEADENCE MAP 취수장"/>
      <sheetName val="시설물"/>
      <sheetName val="공통부대비"/>
      <sheetName val="98수문일위"/>
      <sheetName val="단면별연장"/>
      <sheetName val="TYPE-1"/>
      <sheetName val="자재 집계표"/>
      <sheetName val="제경비"/>
      <sheetName val="실적공사비"/>
      <sheetName val="입력(K0)"/>
      <sheetName val="장비기준"/>
      <sheetName val="재료비"/>
      <sheetName val="환율"/>
      <sheetName val="상-교대(A1-A2)"/>
      <sheetName val="을"/>
      <sheetName val="VENDOR LIST"/>
      <sheetName val="예산M12A"/>
      <sheetName val="교대(A1)"/>
      <sheetName val="슬래브"/>
      <sheetName val="설계"/>
      <sheetName val="Sheet5"/>
      <sheetName val="ERECIN"/>
      <sheetName val="유동표"/>
      <sheetName val="입출재고현황 (2)"/>
      <sheetName val="교대(A1-A2)"/>
      <sheetName val="전기"/>
      <sheetName val="수량3"/>
      <sheetName val="I一般比"/>
      <sheetName val="설계기준"/>
      <sheetName val="단가대비표"/>
      <sheetName val="일위대가목록"/>
      <sheetName val="02자재"/>
      <sheetName val="공사개요"/>
      <sheetName val="언양휴게소배수관 흄관설치"/>
      <sheetName val="4.장비손료"/>
      <sheetName val="수토공단위당"/>
      <sheetName val="순서도"/>
      <sheetName val="전선"/>
      <sheetName val="일위대가(가설)"/>
      <sheetName val="XL4Poppy"/>
      <sheetName val="내역서(삼호)"/>
      <sheetName val="2.공사비내역서(당초,변경)"/>
      <sheetName val="이토변실(A3-LINE)"/>
      <sheetName val="경상비"/>
      <sheetName val="전문하도급"/>
      <sheetName val="교량전기"/>
      <sheetName val="평가데이터"/>
      <sheetName val="단가"/>
      <sheetName val="MOTOR"/>
      <sheetName val="교통표지판기초자료"/>
      <sheetName val="관로경고2"/>
      <sheetName val="부대공자재집계표"/>
      <sheetName val="가시설(TYPE-A)"/>
      <sheetName val="1-1평균터파기고(1)"/>
      <sheetName val="N賃率-職"/>
      <sheetName val="법면단"/>
      <sheetName val="법면설면"/>
      <sheetName val="석축단"/>
      <sheetName val="법면수집"/>
      <sheetName val="석축설면"/>
      <sheetName val="방음벽 기초(H=2.0m)"/>
      <sheetName val="경성자금"/>
      <sheetName val="계산내역"/>
      <sheetName val="우배수"/>
      <sheetName val="제수변수량H2.15"/>
      <sheetName val="_공기변수량"/>
      <sheetName val="woo(mac)"/>
      <sheetName val="수량산출서"/>
      <sheetName val="3.하중산정4.지지력"/>
      <sheetName val="별표"/>
      <sheetName val="설계명세서"/>
      <sheetName val="소산진입"/>
      <sheetName val="J형측구단위수량"/>
      <sheetName val="D-623D"/>
      <sheetName val="CAL"/>
      <sheetName val="청주-교대(A1)"/>
      <sheetName val="철거총괄집계"/>
      <sheetName val="철근총괄집계"/>
      <sheetName val="구조물철거타공정이월"/>
      <sheetName val="재집"/>
      <sheetName val="직재"/>
      <sheetName val="토공계산서(부체도로)"/>
      <sheetName val="맨홀토공수량"/>
      <sheetName val="수량"/>
      <sheetName val="대림경상68억"/>
      <sheetName val="단면검토"/>
      <sheetName val="건축공사"/>
      <sheetName val="장비집계"/>
      <sheetName val="부대공"/>
      <sheetName val="입력값"/>
      <sheetName val="단면치수"/>
      <sheetName val="배수통관토공수량"/>
      <sheetName val="횡배수관토공수량"/>
      <sheetName val="측구집계"/>
      <sheetName val="설계기준 및 하중계산"/>
      <sheetName val="단면설계"/>
      <sheetName val="unit 4"/>
      <sheetName val="2.계약외추가비계물량"/>
      <sheetName val="3.지하층끊어치기라스물량"/>
      <sheetName val="유효폭의 계산"/>
      <sheetName val="준검_내역서"/>
      <sheetName val="비계,CON'C"/>
      <sheetName val="TYPE A"/>
      <sheetName val="용산1(해보)"/>
      <sheetName val="날개벽(시점좌측)"/>
      <sheetName val="7.PILE  (돌출)"/>
      <sheetName val="식생블럭단위수량"/>
      <sheetName val="증감대비"/>
      <sheetName val="공작물조직표(용배수)"/>
      <sheetName val="98비정기소모"/>
      <sheetName val="DAN"/>
      <sheetName val="기계경비(시간당)"/>
      <sheetName val="횡날개수집"/>
      <sheetName val="부대대비"/>
      <sheetName val="냉연집계"/>
      <sheetName val="부하(성남)"/>
      <sheetName val="정렬"/>
      <sheetName val="설계요율"/>
      <sheetName val="낙차공산출근거"/>
      <sheetName val="토목검측서"/>
      <sheetName val="RAHMEN"/>
      <sheetName val="특2호하천산근"/>
      <sheetName val="특2호부관하천산근"/>
      <sheetName val="토공정보"/>
      <sheetName val="원형측구(B-type)"/>
      <sheetName val="입상내역"/>
      <sheetName val="역T형(H=6.0) (2)"/>
      <sheetName val="남양시작동자105노65기1.3화1.2"/>
      <sheetName val="입력"/>
      <sheetName val="여흥"/>
      <sheetName val="AHU-1"/>
      <sheetName val="급탕설비"/>
      <sheetName val="화장실배기팬"/>
      <sheetName val="제출내역 (2)"/>
      <sheetName val="상부집계표"/>
      <sheetName val="약품공급2"/>
      <sheetName val="공사별총괄표(도급)"/>
      <sheetName val="건축"/>
      <sheetName val="L형옹벽단위수량(35)"/>
      <sheetName val="총수량집계표"/>
      <sheetName val="전신"/>
      <sheetName val="3.현장배치"/>
      <sheetName val="현장배치"/>
      <sheetName val="전체"/>
      <sheetName val="기별-공가용"/>
      <sheetName val="설계예산서(전체)"/>
      <sheetName val="화해(함평)"/>
      <sheetName val="화해(장성)"/>
      <sheetName val="배수관 제원표(DON'T PLOT)"/>
      <sheetName val="수로관단위수량"/>
      <sheetName val="배수관설치현황"/>
      <sheetName val="배수관단위수량"/>
      <sheetName val="tggwan(mac)"/>
      <sheetName val="자재조사표"/>
      <sheetName val="삼성전기"/>
      <sheetName val="물가자료"/>
      <sheetName val="실행"/>
      <sheetName val="BOX(1.5X1.5)"/>
      <sheetName val="용소리교"/>
      <sheetName val="단가비교표"/>
      <sheetName val="P5"/>
      <sheetName val="P6"/>
      <sheetName val="P7"/>
      <sheetName val="P8"/>
      <sheetName val="P14"/>
      <sheetName val="골조시행"/>
      <sheetName val="참고-설계변경검토(2012년예정분)-내부관리"/>
      <sheetName val="참고-예비비현황"/>
      <sheetName val="청천내"/>
      <sheetName val="가격"/>
      <sheetName val="통합"/>
      <sheetName val="토공집계표"/>
      <sheetName val="주현(해보)"/>
      <sheetName val="주현(영광)"/>
      <sheetName val="직접경비"/>
      <sheetName val="type-F"/>
      <sheetName val="본장"/>
      <sheetName val="발파유용(3)"/>
      <sheetName val="수로단위수량"/>
      <sheetName val="1단계"/>
      <sheetName val="배지거총재료집계표"/>
      <sheetName val="가로등내역서"/>
      <sheetName val="1,2,3,4,5단위수량"/>
      <sheetName val="역T형교대-2수량"/>
      <sheetName val="제잡비"/>
      <sheetName val="토공 total"/>
      <sheetName val="_산근2_"/>
      <sheetName val="_산근5_"/>
      <sheetName val="5지구단위"/>
      <sheetName val="표층포설및다짐"/>
      <sheetName val="종단계산"/>
      <sheetName val="포장재료집계표"/>
      <sheetName val="-몰탈콘크리트"/>
      <sheetName val="-배수구조물공토공"/>
      <sheetName val="횡배수관재료-"/>
      <sheetName val="계산서(직선부)"/>
      <sheetName val="콘크리트측구연장"/>
      <sheetName val="한강운반비"/>
      <sheetName val="자재"/>
      <sheetName val="공통(20-91)"/>
      <sheetName val="TYPE-A"/>
      <sheetName val="포장공사"/>
      <sheetName val="공사증감"/>
      <sheetName val="하수관로재료집계"/>
      <sheetName val="환경기계공정표 (3)"/>
      <sheetName val="처리단락"/>
      <sheetName val="조명일위"/>
      <sheetName val="금융비용"/>
      <sheetName val="L형옹벽단위수량(25)"/>
      <sheetName val="5.단면설계"/>
      <sheetName val="내역및총괄"/>
      <sheetName val="변경후-SHEET"/>
      <sheetName val="비탈면보호공수량산출"/>
      <sheetName val="MORTAR생산및타설(1;3)"/>
      <sheetName val="부대비율"/>
      <sheetName val="을지"/>
      <sheetName val="입찰"/>
      <sheetName val="현경"/>
      <sheetName val="총공사내역서"/>
      <sheetName val="반중력식옹벽3_5"/>
      <sheetName val="식재"/>
      <sheetName val="식재출력용"/>
      <sheetName val="유지관리"/>
      <sheetName val="토질별천공수량(2공구)"/>
      <sheetName val="3.하중계산"/>
      <sheetName val="출자한도"/>
      <sheetName val="공사수행방안"/>
      <sheetName val="교량하부공"/>
      <sheetName val="1.토공"/>
      <sheetName val="6공구(당초)"/>
      <sheetName val="토량1-1"/>
      <sheetName val="철근단면적"/>
      <sheetName val="음료실행"/>
      <sheetName val="지장물건조서"/>
      <sheetName val="시화점실행"/>
      <sheetName val="R_C_RAHMEN_해석"/>
      <sheetName val="맨홀토공산출"/>
      <sheetName val="지구단위계획"/>
      <sheetName val="98NS-N"/>
      <sheetName val="C-직노1"/>
      <sheetName val="본체_설_계"/>
      <sheetName val="Sheet1_(2)"/>
      <sheetName val="6PILE__(돌출)"/>
      <sheetName val="2000_11월설계내역"/>
      <sheetName val="토공집계(rp)"/>
      <sheetName val="깎기 4구간"/>
      <sheetName val="깎기 2-3구간"/>
      <sheetName val="실행예산"/>
      <sheetName val="공정 (총괄) (2)"/>
      <sheetName val="condition"/>
      <sheetName val="대운산출"/>
      <sheetName val="MAT"/>
      <sheetName val="업무연락 갑지"/>
      <sheetName val="YES-T"/>
      <sheetName val="깨기수량"/>
      <sheetName val="노견단위수량"/>
      <sheetName val="B"/>
      <sheetName val="착공계"/>
      <sheetName val="C.배수관공"/>
      <sheetName val="홍보비디오"/>
      <sheetName val="간지(1)"/>
      <sheetName val="8. 안정검토"/>
      <sheetName val="1TL종점(1)"/>
      <sheetName val="날개벽"/>
      <sheetName val="원가계산(총괄)"/>
      <sheetName val="단위중량"/>
      <sheetName val="예상"/>
      <sheetName val="지계"/>
      <sheetName val="PAD TR보호대기초"/>
      <sheetName val="터널조도"/>
      <sheetName val="TOTAL_BOQ"/>
      <sheetName val="집계표(육상)"/>
      <sheetName val="NYS"/>
      <sheetName val="공종"/>
      <sheetName val="총공비"/>
      <sheetName val="포장면적산출"/>
      <sheetName val="suk(mac)"/>
      <sheetName val="MYUN(MAC)"/>
      <sheetName val="토목주소"/>
      <sheetName val="대치판정"/>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DATE"/>
      <sheetName val="2공구산출내역"/>
      <sheetName val="수량산출"/>
      <sheetName val="1안"/>
      <sheetName val="조명시설"/>
      <sheetName val="내역"/>
      <sheetName val="6호기"/>
      <sheetName val="견적을지"/>
      <sheetName val="조직"/>
      <sheetName val="데이타"/>
      <sheetName val="식재인부"/>
      <sheetName val="경율산정.XLS"/>
      <sheetName val="금액내역서"/>
      <sheetName val="명세서"/>
      <sheetName val="을"/>
      <sheetName val="재정비직인"/>
      <sheetName val="재정비내역"/>
      <sheetName val="지적고시내역"/>
      <sheetName val="부하계산서"/>
      <sheetName val="부하(성남)"/>
      <sheetName val="교수설계"/>
      <sheetName val="총괄내역서"/>
      <sheetName val="수량산출(모형)"/>
      <sheetName val="수량산출(공수)"/>
      <sheetName val="모형단가"/>
      <sheetName val="내역을"/>
      <sheetName val="table"/>
      <sheetName val="Sheet6"/>
      <sheetName val="공정집계_국별"/>
      <sheetName val="Option"/>
      <sheetName val="인제내역"/>
      <sheetName val="Sheet1 (2)"/>
      <sheetName val="252K444"/>
      <sheetName val="표지 (2)"/>
      <sheetName val="LEGEND"/>
      <sheetName val="내역서1-2"/>
      <sheetName val="최종총괄"/>
      <sheetName val="세부산출내역서"/>
      <sheetName val="공사원가계산서"/>
      <sheetName val="재집"/>
      <sheetName val="교통대책내역"/>
      <sheetName val="전기일위대가"/>
      <sheetName val="제-노임"/>
      <sheetName val="품"/>
      <sheetName val="수로교총재료집계"/>
      <sheetName val="요율"/>
      <sheetName val="안정검토"/>
      <sheetName val="산정표"/>
      <sheetName val="일위대가표지"/>
      <sheetName val="입찰안"/>
      <sheetName val="GAS"/>
      <sheetName val="공조기휀"/>
      <sheetName val="제수"/>
      <sheetName val="공기"/>
      <sheetName val="예산내역서(총괄)"/>
      <sheetName val="예산내역서"/>
      <sheetName val="공제대산출"/>
      <sheetName val="운반공사,공구손료"/>
      <sheetName val="적용단가"/>
      <sheetName val="설계서"/>
      <sheetName val="자재조사표"/>
      <sheetName val="별표"/>
      <sheetName val="진주방향"/>
      <sheetName val="마산방향"/>
      <sheetName val="전차선로 물량표"/>
      <sheetName val="적용환율"/>
      <sheetName val="Transaction"/>
      <sheetName val="개산공사비"/>
      <sheetName val="금액집계"/>
      <sheetName val="건축"/>
      <sheetName val="배수관공"/>
      <sheetName val="표지"/>
      <sheetName val="날개수량1.5"/>
      <sheetName val="2F_회의실견적(5_14_일대)"/>
      <sheetName val="_HIT-&gt;HMC_견적(3900)"/>
      <sheetName val="단가_(2)"/>
      <sheetName val="경율산정_XLS"/>
      <sheetName val="콘_재료분리(1)"/>
      <sheetName val="북제주원가"/>
      <sheetName val="양천현"/>
      <sheetName val="APT"/>
      <sheetName val="카니발(자105노60)"/>
      <sheetName val="토사(PE)"/>
      <sheetName val="공사내역"/>
      <sheetName val="코드"/>
      <sheetName val="제경비율"/>
      <sheetName val="단가조사"/>
      <sheetName val="세부내역"/>
      <sheetName val="Customer Databas"/>
      <sheetName val="20관리비율"/>
      <sheetName val="원본(갑지)"/>
      <sheetName val="인사자료총집계"/>
      <sheetName val="bCord공정"/>
      <sheetName val="e대가"/>
      <sheetName val="g단가"/>
      <sheetName val="h집계"/>
      <sheetName val="재공품기초자료"/>
      <sheetName val="약품공급2"/>
      <sheetName val="설비단가표"/>
      <sheetName val="건축내역"/>
      <sheetName val="차액보증"/>
      <sheetName val="건축일위"/>
      <sheetName val="그라우팅일위"/>
      <sheetName val="갑지(추정)"/>
      <sheetName val="금융비용"/>
      <sheetName val="IMPEADENCE MAP 취수장"/>
      <sheetName val="개요"/>
      <sheetName val="공사비예산서(토목분)"/>
      <sheetName val="일위대가표"/>
      <sheetName val="ABUT수량-A1"/>
      <sheetName val="중기손료"/>
      <sheetName val="설비원가"/>
      <sheetName val="일반부표"/>
      <sheetName val="PROJECT BRIEF(EX.NEW)"/>
      <sheetName val="GAEYO"/>
      <sheetName val="소비자가"/>
      <sheetName val="Baby일위대가"/>
      <sheetName val="설계내역서"/>
      <sheetName val="주요공정"/>
      <sheetName val="입력변수"/>
      <sheetName val="Sheet5"/>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설계명세"/>
      <sheetName val="원가 (2)"/>
      <sheetName val="일위목록"/>
      <sheetName val="관급_File"/>
      <sheetName val="인건비"/>
      <sheetName val=" 냉각수펌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원가계산서"/>
      <sheetName val="전선 및 전선관"/>
      <sheetName val="공통가설(기준안)"/>
      <sheetName val="정보"/>
      <sheetName val="1층"/>
      <sheetName val="유기공정"/>
      <sheetName val="토적계산"/>
      <sheetName val="sh1"/>
      <sheetName val="구역화물"/>
      <sheetName val="단위목록"/>
      <sheetName val="시험비"/>
      <sheetName val="기계경비목록"/>
      <sheetName val="#3_일위대가목록"/>
      <sheetName val="TOT"/>
      <sheetName val="미드수량"/>
      <sheetName val="노임이"/>
      <sheetName val="토목공사"/>
      <sheetName val="마산월령동골조물량변경"/>
      <sheetName val="소방"/>
      <sheetName val="설계명세서"/>
      <sheetName val="감가상각"/>
      <sheetName val="22전선(P)"/>
      <sheetName val="22전선(L)"/>
      <sheetName val="22전선(R)"/>
      <sheetName val="000000"/>
      <sheetName val="연결임시"/>
      <sheetName val="가로등내역서"/>
      <sheetName val="danga"/>
      <sheetName val="ilch"/>
      <sheetName val="2회내역"/>
      <sheetName val="날개벽수량표"/>
      <sheetName val="작업시작"/>
      <sheetName val="부대비율"/>
      <sheetName val="FitOutConfCentre"/>
      <sheetName val="FAB별"/>
      <sheetName val="C-직노1"/>
      <sheetName val="단위중량"/>
      <sheetName val="내역서(교량)전체"/>
      <sheetName val="비탈면보호공수량산출"/>
      <sheetName val="공사현황"/>
      <sheetName val="에어샵공사"/>
      <sheetName val="Macro(ST)"/>
      <sheetName val="_REF"/>
      <sheetName val="설직재_1"/>
      <sheetName val="조건입력"/>
      <sheetName val="조건입력(2)"/>
      <sheetName val="장비선정"/>
      <sheetName val="내역서-CCTV"/>
      <sheetName val="copy"/>
      <sheetName val="서식"/>
      <sheetName val="실행"/>
      <sheetName val="중기사용료"/>
      <sheetName val="BOQ건축"/>
      <sheetName val="I.설계조건"/>
      <sheetName val="KCS-CA"/>
      <sheetName val="본공사"/>
      <sheetName val="심사계산"/>
      <sheetName val="심사물량"/>
      <sheetName val="부속동"/>
      <sheetName val="간접"/>
      <sheetName val="하중계산"/>
      <sheetName val="정부노임단가"/>
      <sheetName val="도급양식"/>
      <sheetName val="토공(우물통,기타) "/>
      <sheetName val="회사정보"/>
      <sheetName val="산출내역서"/>
      <sheetName val="일위대가(계측기설치)"/>
      <sheetName val="6PILE  (돌출)"/>
      <sheetName val="수지예산"/>
      <sheetName val="INPUT"/>
      <sheetName val="AS복구"/>
      <sheetName val="중기터파기"/>
      <sheetName val="변수값"/>
      <sheetName val="중기상차"/>
      <sheetName val=" 내역"/>
      <sheetName val="3.공통공사대비"/>
      <sheetName val="97년추정손익계산서"/>
      <sheetName val="5.연간운전비계산서"/>
      <sheetName val="G.R300경비"/>
      <sheetName val="을-ATYPE"/>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guard(mac)"/>
      <sheetName val="2000년1차"/>
      <sheetName val="부서현황"/>
      <sheetName val="비가동-20"/>
      <sheetName val="예가표"/>
      <sheetName val="유림골조"/>
      <sheetName val="기초대가"/>
      <sheetName val="Macro1"/>
      <sheetName val="0000"/>
      <sheetName val="참고"/>
      <sheetName val="내역서(변경)"/>
      <sheetName val="1차 내역서"/>
      <sheetName val="준검 내역서"/>
      <sheetName val="교대(A1)"/>
      <sheetName val="파일의이용"/>
      <sheetName val="대조표(0108)"/>
      <sheetName val="입찰"/>
      <sheetName val="현경"/>
      <sheetName val="토목주소"/>
      <sheetName val="프랜트면허"/>
      <sheetName val="빗물받이(910-510-410)"/>
      <sheetName val="토목"/>
      <sheetName val="Sheet1_(2)"/>
      <sheetName val="식재"/>
      <sheetName val="시설물"/>
      <sheetName val="식재출력용"/>
      <sheetName val="유지관리"/>
      <sheetName val="COVER-P"/>
      <sheetName val="실행철강하도"/>
      <sheetName val="기둥(원형)"/>
      <sheetName val="교각1"/>
      <sheetName val="단면 (2)"/>
      <sheetName val="COPING"/>
      <sheetName val="토공사(흙막이)"/>
      <sheetName val="인부신상자료"/>
      <sheetName val="본서하반기"/>
      <sheetName val="하반기(지구대)"/>
      <sheetName val="이토변실"/>
      <sheetName val="말뚝지지력산정"/>
      <sheetName val="가압장(토목)"/>
      <sheetName val="미장공사"/>
      <sheetName val="가설공사"/>
      <sheetName val="목공사"/>
      <sheetName val="48일위"/>
      <sheetName val="날개벽"/>
      <sheetName val="94"/>
      <sheetName val="단가조사표 (2)"/>
      <sheetName val="기계공사"/>
      <sheetName val="공비대비"/>
      <sheetName val="우수"/>
      <sheetName val="전력"/>
      <sheetName val="가시설흙막이"/>
      <sheetName val="70%"/>
      <sheetName val="수량집계1"/>
      <sheetName val="수량집계2"/>
      <sheetName val="TOWER 10TON"/>
      <sheetName val="수정시산표"/>
      <sheetName val="수리결과"/>
      <sheetName val="원본 (4)"/>
      <sheetName val="소방사항"/>
      <sheetName val="조건표"/>
      <sheetName val="DB구축"/>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전계가"/>
      <sheetName val="POL6차-PIPING"/>
      <sheetName val="경상직원"/>
      <sheetName val="공문"/>
      <sheetName val="맨홀수량산출"/>
      <sheetName val="목표세부명세"/>
      <sheetName val="공통가설"/>
      <sheetName val="공사개요"/>
      <sheetName val="노무비단가"/>
      <sheetName val="방호벽"/>
      <sheetName val="산출내역서집계표"/>
      <sheetName val="basic_info"/>
      <sheetName val="프로젝트명"/>
      <sheetName val="48평단가"/>
      <sheetName val="57단가"/>
      <sheetName val="54평단가"/>
      <sheetName val="66평단가"/>
      <sheetName val="61단가"/>
      <sheetName val="89평단가"/>
      <sheetName val="84평단가"/>
      <sheetName val="업체명"/>
      <sheetName val="관리"/>
      <sheetName val="00000"/>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기본DATA"/>
      <sheetName val="일위산출"/>
      <sheetName val="공내역"/>
      <sheetName val="백암비스타내역"/>
      <sheetName val="유림총괄"/>
      <sheetName val="자료"/>
      <sheetName val="1000 DB구축 부표"/>
      <sheetName val="금융"/>
      <sheetName val="하수급견적대비"/>
      <sheetName val="상반기손익차2총괄"/>
      <sheetName val="FURNITURE-01"/>
      <sheetName val="산출"/>
      <sheetName val="종배수관"/>
      <sheetName val="48수량"/>
      <sheetName val="22수량"/>
      <sheetName val="49일위"/>
      <sheetName val="22일위"/>
      <sheetName val="49수량"/>
      <sheetName val="일위대가총괄표 2(설치)"/>
      <sheetName val="강재창호(작업중)"/>
      <sheetName val="강재창호(변경후작업중)"/>
      <sheetName val="b_balju_cho"/>
      <sheetName val="사업분석"/>
      <sheetName val="수량산출내역1115"/>
      <sheetName val="Tool"/>
      <sheetName val="사유서제출현황-2"/>
      <sheetName val="기초공"/>
      <sheetName val="1.우편집중내역서"/>
      <sheetName val="기본1"/>
      <sheetName val="수정일위대가"/>
      <sheetName val="투찰"/>
      <sheetName val="기초일위"/>
      <sheetName val="단중표"/>
      <sheetName val="코드정보"/>
      <sheetName val="이름정의"/>
      <sheetName val="당초계약"/>
      <sheetName val="변경내역"/>
      <sheetName val="등록자료"/>
      <sheetName val="설계조건"/>
      <sheetName val="외자내역"/>
      <sheetName val="외자배분"/>
      <sheetName val="기성내역서"/>
      <sheetName val="평야부단가"/>
      <sheetName val="부대"/>
      <sheetName val="일위CODE"/>
      <sheetName val="일반수량총괄"/>
      <sheetName val="실행내역서 "/>
      <sheetName val="기본사항"/>
      <sheetName val="01AC"/>
      <sheetName val="조견표"/>
      <sheetName val="설계"/>
      <sheetName val="물량산출근거"/>
      <sheetName val="2002하반기노임기준"/>
      <sheetName val="BSD (2)"/>
      <sheetName val="파일구성"/>
      <sheetName val="견적서"/>
      <sheetName val="적용토목"/>
      <sheetName val=""/>
      <sheetName val="교각계산"/>
      <sheetName val="126.255"/>
      <sheetName val="단가조사-2"/>
      <sheetName val="PI"/>
      <sheetName val="포장직선구간"/>
      <sheetName val="수량산출서-2"/>
      <sheetName val="터파기및재료"/>
      <sheetName val="40총괄"/>
      <sheetName val="40집계"/>
      <sheetName val="업무분장"/>
      <sheetName val="Linkedin_Lead ad"/>
      <sheetName val="Facebook_Lead ad"/>
      <sheetName val="Facebook_Page Like ad"/>
      <sheetName val="내역서1999_8최종"/>
      <sheetName val="내역서1999_8최종1"/>
      <sheetName val="CTEMCOST"/>
      <sheetName val="수목데이타 "/>
      <sheetName val="선로정수계산"/>
      <sheetName val="산출근거"/>
      <sheetName val="2호맨홀공제수량"/>
      <sheetName val="일위대가(가설)"/>
      <sheetName val="DATA1"/>
      <sheetName val="적용기준표(98년상반기)"/>
      <sheetName val="투찰금액"/>
      <sheetName val="구조물터파기수량집계"/>
      <sheetName val="측구터파기공수량집계"/>
      <sheetName val="배수공 시멘트 및 골재량 산출"/>
      <sheetName val="마산방향철근집계"/>
      <sheetName val="설계예산2"/>
      <sheetName val="관음목장(제출용)자105인97.5"/>
      <sheetName val="내역서 "/>
      <sheetName val="1.설계기준"/>
      <sheetName val="일위대가서식"/>
      <sheetName val="ELEV SPEC(Ia,Ir)"/>
      <sheetName val="gyun"/>
      <sheetName val="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4"/>
      <sheetName val="工완성공사율"/>
      <sheetName val="工관리비율"/>
      <sheetName val="일위"/>
      <sheetName val="설직재-1"/>
      <sheetName val="J直材4"/>
      <sheetName val="#REF"/>
      <sheetName val="직노"/>
      <sheetName val="경산"/>
      <sheetName val="N賃率-職"/>
      <sheetName val="I一般比"/>
      <sheetName val="직재"/>
      <sheetName val="2F 회의실견적(5_14 일대)"/>
      <sheetName val="일위대가목록"/>
      <sheetName val=" HIT-&gt;HMC 견적(3900)"/>
      <sheetName val="일위대가"/>
      <sheetName val="일위대가(4층원격)"/>
      <sheetName val="홍보비디오"/>
      <sheetName val="노임"/>
      <sheetName val="단가"/>
      <sheetName val="내역서"/>
      <sheetName val="실행내역"/>
      <sheetName val="기본일위"/>
      <sheetName val="제직재"/>
      <sheetName val="내역서2안"/>
      <sheetName val="패널"/>
      <sheetName val="집계"/>
      <sheetName val="목록"/>
      <sheetName val="Sheet1"/>
      <sheetName val="Sheet2"/>
      <sheetName val="Sheet3"/>
      <sheetName val="결과조달"/>
      <sheetName val="청천내"/>
      <sheetName val="금액내역서"/>
      <sheetName val="노임단가"/>
      <sheetName val="설계내역서"/>
      <sheetName val="공구"/>
      <sheetName val="수량산출"/>
      <sheetName val="데이타"/>
      <sheetName val="직접경비"/>
      <sheetName val="직접인건비"/>
      <sheetName val="청산공사"/>
      <sheetName val="샘플표지"/>
      <sheetName val="한강운반비"/>
      <sheetName val="공사내역"/>
      <sheetName val="제-노임"/>
      <sheetName val="매립"/>
      <sheetName val="전차선로 물량표"/>
      <sheetName val="경영"/>
      <sheetName val="98년"/>
      <sheetName val="실적"/>
      <sheetName val="DATE"/>
      <sheetName val="내역서1999.8최종"/>
      <sheetName val="정SW(원)"/>
      <sheetName val="COPING-1"/>
      <sheetName val="역T형교대-2수량"/>
      <sheetName val="공사노임"/>
      <sheetName val="원가"/>
      <sheetName val="지형제작"/>
      <sheetName val="단가 (2)"/>
      <sheetName val="갑지"/>
      <sheetName val="집계표"/>
      <sheetName val="2공구산출내역"/>
      <sheetName val="1안"/>
      <sheetName val="조명시설"/>
      <sheetName val="내역"/>
      <sheetName val="6호기"/>
      <sheetName val="견적을지"/>
      <sheetName val="조직"/>
      <sheetName val="식재인부"/>
      <sheetName val="경율산정.XLS"/>
      <sheetName val="을"/>
      <sheetName val="관급_File"/>
      <sheetName val="소비자가"/>
      <sheetName val="_REF"/>
      <sheetName val="설직재_1"/>
      <sheetName val="도급예산내역서봉투"/>
      <sheetName val="공사원가계산서"/>
      <sheetName val="기계경비(시간당)"/>
      <sheetName val="설계산출기초"/>
      <sheetName val="설계산출표지"/>
      <sheetName val="DATA"/>
      <sheetName val="도급예산내역서총괄표"/>
      <sheetName val="램머"/>
      <sheetName val="단가조사"/>
      <sheetName val="Baby일위대가"/>
      <sheetName val="분전함신설"/>
      <sheetName val="자재단가"/>
      <sheetName val="을부담운반비"/>
      <sheetName val="운반비산출"/>
      <sheetName val="접지1종"/>
      <sheetName val="조명율표"/>
      <sheetName val="간선계산"/>
      <sheetName val="전기일위대가"/>
      <sheetName val="ITEM"/>
      <sheetName val="Macro(차단기)"/>
      <sheetName val="터널조도"/>
      <sheetName val="토사(PE)"/>
      <sheetName val="최적단면"/>
      <sheetName val="Sheet13"/>
      <sheetName val="GEN"/>
      <sheetName val="발전기"/>
      <sheetName val="Sheet14"/>
      <sheetName val="간선"/>
      <sheetName val="LEGEND"/>
      <sheetName val="PARAMETER"/>
      <sheetName val="고시단가"/>
      <sheetName val="건축내역"/>
      <sheetName val="각형맨홀"/>
      <sheetName val="CA지입"/>
      <sheetName val="소요자재명세서"/>
      <sheetName val="노무비명세서"/>
      <sheetName val="정부노임단가"/>
      <sheetName val="현장관리비"/>
      <sheetName val="제경집계"/>
      <sheetName val="표지"/>
      <sheetName val="장비집계"/>
      <sheetName val="ilch"/>
      <sheetName val="부하계산서"/>
      <sheetName val="부하(성남)"/>
      <sheetName val="교수설계"/>
      <sheetName val="재정비직인"/>
      <sheetName val="재정비내역"/>
      <sheetName val="지적고시내역"/>
      <sheetName val="총괄내역서"/>
      <sheetName val="수량산출(모형)"/>
      <sheetName val="수량산출(공수)"/>
      <sheetName val="모형단가"/>
      <sheetName val="내역을"/>
      <sheetName val="명세서"/>
      <sheetName val="인제내역"/>
      <sheetName val="table"/>
      <sheetName val="공정집계_국별"/>
      <sheetName val="Sheet6"/>
      <sheetName val="Option"/>
      <sheetName val="Sheet1 (2)"/>
      <sheetName val="표지 (2)"/>
      <sheetName val="252K444"/>
      <sheetName val="최종총괄"/>
      <sheetName val="세부산출내역서"/>
      <sheetName val="수로교총재료집계"/>
      <sheetName val="내역서1-2"/>
      <sheetName val="교통대책내역"/>
      <sheetName val="산정표"/>
      <sheetName val="재집"/>
      <sheetName val="품"/>
      <sheetName val="요율"/>
      <sheetName val="안정검토"/>
      <sheetName val="입찰안"/>
      <sheetName val="일위대가표지"/>
      <sheetName val="공조기휀"/>
      <sheetName val="제수"/>
      <sheetName val="공기"/>
      <sheetName val="GAS"/>
      <sheetName val="적용환율"/>
      <sheetName val="Transaction"/>
      <sheetName val="진주방향"/>
      <sheetName val="마산방향"/>
      <sheetName val="자재조사표"/>
      <sheetName val="별표"/>
      <sheetName val="설계서"/>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북제주원가"/>
      <sheetName val="양천현"/>
      <sheetName val="2F_회의실견적(5_14_일대)"/>
      <sheetName val="_HIT-&gt;HMC_견적(3900)"/>
      <sheetName val="단가_(2)"/>
      <sheetName val="경율산정_XLS"/>
      <sheetName val="APT"/>
      <sheetName val="카니발(자105노60)"/>
      <sheetName val="연부97-1"/>
      <sheetName val="갑지1"/>
      <sheetName val="갑지(추정)"/>
      <sheetName val="guard(mac)"/>
      <sheetName val="2000년1차"/>
      <sheetName val="부서현황"/>
      <sheetName val="비가동-20"/>
      <sheetName val="가압장(토목)"/>
      <sheetName val="미장공사"/>
      <sheetName val="가설공사"/>
      <sheetName val="목공사"/>
      <sheetName val="수리보고서비"/>
      <sheetName val="장비부하"/>
      <sheetName val="IMPEADENCE MAP 취수장"/>
      <sheetName val="Sheet4"/>
      <sheetName val="Sheet5"/>
      <sheetName val="이천향토(모형제작)"/>
      <sheetName val="총괄"/>
      <sheetName val="총괄집계표"/>
      <sheetName val="발신정보"/>
      <sheetName val="순공사비"/>
      <sheetName val="적현로"/>
      <sheetName val="CT "/>
      <sheetName val="3BL공동구 수량"/>
      <sheetName val="을지"/>
      <sheetName val="노무비"/>
      <sheetName val="납부서"/>
      <sheetName val="단위단가"/>
      <sheetName val="판매시설"/>
      <sheetName val="경비"/>
      <sheetName val="일위목차"/>
      <sheetName val="내역1"/>
      <sheetName val="단"/>
      <sheetName val="공조기(삭제)"/>
      <sheetName val="부하LOAD"/>
      <sheetName val="재료"/>
      <sheetName val="설치자재"/>
      <sheetName val="조도계산서 (도서)"/>
      <sheetName val="물량"/>
      <sheetName val="국내조달(통합-1)"/>
      <sheetName val="단위수량"/>
      <sheetName val="일반부표"/>
      <sheetName val="설계명세"/>
      <sheetName val="부대tu"/>
      <sheetName val="일위목록"/>
      <sheetName val="원가 (2)"/>
      <sheetName val="8.PILE  (돌출)"/>
      <sheetName val="유림골조"/>
      <sheetName val="원가계산서"/>
      <sheetName val="기초대가"/>
      <sheetName val="BID"/>
      <sheetName val="참고"/>
      <sheetName val="Macro1"/>
      <sheetName val="0000"/>
      <sheetName val="내역서(변경)"/>
      <sheetName val="산출내역서"/>
      <sheetName val="1차설계변경내역"/>
      <sheetName val="1차 내역서"/>
      <sheetName val="준검 내역서"/>
      <sheetName val="교대(A1)"/>
      <sheetName val="코드"/>
      <sheetName val="제경비율"/>
      <sheetName val="20관리비율"/>
      <sheetName val="원본(갑지)"/>
      <sheetName val="세부내역"/>
      <sheetName val="인사자료총집계"/>
      <sheetName val="Customer Databas"/>
      <sheetName val="차액보증"/>
      <sheetName val="재공품기초자료"/>
      <sheetName val="bCord공정"/>
      <sheetName val="e대가"/>
      <sheetName val="g단가"/>
      <sheetName val="h집계"/>
      <sheetName val="약품공급2"/>
      <sheetName val="설비단가표"/>
      <sheetName val="건축일위"/>
      <sheetName val="그라우팅일위"/>
      <sheetName val="금융비용"/>
      <sheetName val="개요"/>
      <sheetName val="공사비예산서(토목분)"/>
      <sheetName val="일위대가표"/>
      <sheetName val="PROJECT BRIEF(EX.NEW)"/>
      <sheetName val="GAEYO"/>
      <sheetName val="주요공정"/>
      <sheetName val="입력변수"/>
      <sheetName val="중기손료"/>
      <sheetName val="동력부하(도산)"/>
      <sheetName val="단가산출"/>
      <sheetName val="공통가설(기준안)"/>
      <sheetName val="정보"/>
      <sheetName val="인건비"/>
      <sheetName val=" 냉각수펌프"/>
      <sheetName val="대비"/>
      <sheetName val="조명율"/>
      <sheetName val="입력"/>
      <sheetName val="구의33고"/>
      <sheetName val="신우"/>
      <sheetName val="품셈TABLE"/>
      <sheetName val="전선 및 전선관"/>
      <sheetName val="1층"/>
      <sheetName val="유기공정"/>
      <sheetName val="22전선(P)"/>
      <sheetName val="22전선(L)"/>
      <sheetName val="22전선(R)"/>
      <sheetName val="#3_일위대가목록"/>
      <sheetName val="TOT"/>
      <sheetName val="미드수량"/>
      <sheetName val="ABUT수량-A1"/>
      <sheetName val="노임이"/>
      <sheetName val="토목공사"/>
      <sheetName val="마산월령동골조물량변경"/>
      <sheetName val="소방"/>
      <sheetName val="토적계산"/>
      <sheetName val="sh1"/>
      <sheetName val="구역화물"/>
      <sheetName val="단위목록"/>
      <sheetName val="시험비"/>
      <sheetName val="기계경비목록"/>
      <sheetName val="설계명세서"/>
      <sheetName val="000000"/>
      <sheetName val="연결임시"/>
      <sheetName val="가로등내역서"/>
      <sheetName val="감가상각"/>
      <sheetName val="FitOutConfCentre"/>
      <sheetName val="FAB별"/>
      <sheetName val="C-직노1"/>
      <sheetName val="단위중량"/>
      <sheetName val="비탈면보호공수량산출"/>
      <sheetName val="내역서(교량)전체"/>
      <sheetName val="공사현황"/>
      <sheetName val="MOTOR"/>
      <sheetName val="실행예산"/>
      <sheetName val="Sheet22"/>
      <sheetName val="N賃率_職"/>
      <sheetName val="일위대가_4층원격_"/>
      <sheetName val="Book4.xls"/>
      <sheetName val="에어샵공사"/>
      <sheetName val="Macro(ST)"/>
      <sheetName val="조건입력"/>
      <sheetName val="조건입력(2)"/>
      <sheetName val="장비선정"/>
      <sheetName val="내역서-CCTV"/>
      <sheetName val="copy"/>
      <sheetName val="서식"/>
      <sheetName val="실행"/>
      <sheetName val="danga"/>
      <sheetName val="파일의이용"/>
      <sheetName val="예가표"/>
      <sheetName val="I.설계조건"/>
      <sheetName val="부대비율"/>
      <sheetName val="KCS-CA"/>
      <sheetName val="본공사"/>
      <sheetName val="심사계산"/>
      <sheetName val="심사물량"/>
      <sheetName val="중기사용료"/>
      <sheetName val="BOQ건축"/>
      <sheetName val="일위대가(계측기설치)"/>
      <sheetName val="6PILE  (돌출)"/>
      <sheetName val="수지예산"/>
      <sheetName val="5.연간운전비계산서"/>
      <sheetName val="INPUT"/>
      <sheetName val="G.R300경비"/>
      <sheetName val="대조표(0108)"/>
      <sheetName val="간접"/>
      <sheetName val="하중계산"/>
      <sheetName val="식재"/>
      <sheetName val="시설물"/>
      <sheetName val="식재출력용"/>
      <sheetName val="유지관리"/>
      <sheetName val="인부신상자료"/>
      <sheetName val="48일위"/>
      <sheetName val="날개벽"/>
      <sheetName val="리츠"/>
      <sheetName val="협력업체"/>
      <sheetName val="전계가"/>
      <sheetName val="98지급계획"/>
      <sheetName val="조건"/>
      <sheetName val="01"/>
      <sheetName val="기타공사"/>
      <sheetName val="단청(제외)"/>
      <sheetName val="미장(2)"/>
      <sheetName val="지붕(기와)"/>
      <sheetName val="창호"/>
      <sheetName val="CTEMCOST"/>
      <sheetName val="2F_회의실견적(5_14_일대)1"/>
      <sheetName val="_HIT-&gt;HMC_견적(3900)1"/>
      <sheetName val="단가_(2)1"/>
      <sheetName val="경율산정_XLS1"/>
      <sheetName val="Sheet1_(2)"/>
      <sheetName val="표지_(2)"/>
      <sheetName val="전차선로_물량표"/>
      <sheetName val="날개수량1_5"/>
      <sheetName val="내역서1999_8최종"/>
      <sheetName val="Customer_Databas"/>
      <sheetName val="2F_회의실견적(5_14_일대)2"/>
      <sheetName val="_HIT-&gt;HMC_견적(3900)2"/>
      <sheetName val="단가_(2)2"/>
      <sheetName val="경율산정_XLS2"/>
      <sheetName val="Sheet1_(2)1"/>
      <sheetName val="표지_(2)1"/>
      <sheetName val="전차선로_물량표1"/>
      <sheetName val="날개수량1_51"/>
      <sheetName val="내역서1999_8최종1"/>
      <sheetName val="Customer_Databas1"/>
      <sheetName val="IMPEADENCE_MAP_취수장"/>
      <sheetName val="PROJECT_BRIEF(EX_NEW)"/>
      <sheetName val="IMPEADENCE_MAP_취수장1"/>
      <sheetName val="PROJECT_BRIEF(EX_NEW)1"/>
      <sheetName val="입찰"/>
      <sheetName val="현경"/>
      <sheetName val="토목주소"/>
      <sheetName val="프랜트면허"/>
      <sheetName val="도급양식"/>
      <sheetName val="토공(우물통,기타) "/>
      <sheetName val="부속동"/>
      <sheetName val="Linkedin_Lead ad"/>
      <sheetName val="Facebook_Lead ad"/>
      <sheetName val="Facebook_Page Like 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一般比"/>
      <sheetName val="직재"/>
      <sheetName val="#REF"/>
      <sheetName val="일위대가(4층원격)"/>
      <sheetName val="일위대가"/>
      <sheetName val="일위대가목록"/>
      <sheetName val="N賃率-職"/>
      <sheetName val="내역서"/>
      <sheetName val="J直材4"/>
      <sheetName val="노임단가"/>
      <sheetName val="설계예산2"/>
      <sheetName val="성곽내역서"/>
      <sheetName val="수량집계표"/>
      <sheetName val="공종별수량집계"/>
      <sheetName val="금액내역서"/>
      <sheetName val="대로근거"/>
      <sheetName val="중로근거"/>
      <sheetName val="부하(성남)"/>
      <sheetName val="EP0618"/>
      <sheetName val="경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공사원가"/>
      <sheetName val="설계총괄표"/>
      <sheetName val="내역서"/>
      <sheetName val="단가비교"/>
      <sheetName val="노무목록"/>
      <sheetName val="일위(노무)대가표"/>
      <sheetName val="일위목록"/>
      <sheetName val="일위(자재)대가표"/>
      <sheetName val="단가비교(견적)"/>
      <sheetName val="수량산출"/>
      <sheetName val="PLC"/>
      <sheetName val="PAD TR보호대기초"/>
      <sheetName val="가로등기초"/>
      <sheetName val="HANDHOLE(2)"/>
      <sheetName val="단 box"/>
      <sheetName val="J直材4"/>
    </sheetNames>
    <sheetDataSet>
      <sheetData sheetId="0" refreshError="1">
        <row r="4">
          <cell r="B4" t="str">
            <v>갱부</v>
          </cell>
          <cell r="C4" t="str">
            <v>인</v>
          </cell>
          <cell r="D4">
            <v>54463</v>
          </cell>
        </row>
        <row r="5">
          <cell r="B5" t="str">
            <v>도목수</v>
          </cell>
          <cell r="C5" t="str">
            <v>인</v>
          </cell>
        </row>
        <row r="6">
          <cell r="B6" t="str">
            <v>건축목공</v>
          </cell>
          <cell r="C6" t="str">
            <v>인</v>
          </cell>
          <cell r="D6">
            <v>86872</v>
          </cell>
        </row>
        <row r="7">
          <cell r="B7" t="str">
            <v>형틀목공</v>
          </cell>
          <cell r="C7" t="str">
            <v>인</v>
          </cell>
          <cell r="D7">
            <v>91573</v>
          </cell>
        </row>
        <row r="8">
          <cell r="B8" t="str">
            <v>창호목공</v>
          </cell>
          <cell r="C8" t="str">
            <v>인</v>
          </cell>
          <cell r="D8">
            <v>74970</v>
          </cell>
        </row>
        <row r="9">
          <cell r="B9" t="str">
            <v>철골공</v>
          </cell>
          <cell r="C9" t="str">
            <v>인</v>
          </cell>
          <cell r="D9">
            <v>79079</v>
          </cell>
        </row>
        <row r="10">
          <cell r="B10" t="str">
            <v>철공</v>
          </cell>
          <cell r="C10" t="str">
            <v>인</v>
          </cell>
          <cell r="D10">
            <v>85754</v>
          </cell>
        </row>
        <row r="11">
          <cell r="B11" t="str">
            <v>철근공</v>
          </cell>
          <cell r="C11" t="str">
            <v>인</v>
          </cell>
          <cell r="D11">
            <v>93853</v>
          </cell>
        </row>
        <row r="12">
          <cell r="B12" t="str">
            <v>철판공</v>
          </cell>
          <cell r="C12" t="str">
            <v>인</v>
          </cell>
          <cell r="D12">
            <v>81995</v>
          </cell>
        </row>
        <row r="13">
          <cell r="B13" t="str">
            <v>셔터공</v>
          </cell>
          <cell r="C13" t="str">
            <v>인</v>
          </cell>
        </row>
        <row r="14">
          <cell r="B14" t="str">
            <v>샤시공</v>
          </cell>
          <cell r="C14" t="str">
            <v>인</v>
          </cell>
          <cell r="D14">
            <v>81464</v>
          </cell>
        </row>
        <row r="15">
          <cell r="B15" t="str">
            <v>절단공</v>
          </cell>
          <cell r="C15" t="str">
            <v>인</v>
          </cell>
          <cell r="D15">
            <v>75064</v>
          </cell>
        </row>
        <row r="16">
          <cell r="B16" t="str">
            <v>석공</v>
          </cell>
          <cell r="C16" t="str">
            <v>인</v>
          </cell>
          <cell r="D16">
            <v>94158</v>
          </cell>
        </row>
        <row r="17">
          <cell r="B17" t="str">
            <v>특수비계공</v>
          </cell>
          <cell r="C17" t="str">
            <v>인</v>
          </cell>
          <cell r="D17">
            <v>98910</v>
          </cell>
        </row>
        <row r="18">
          <cell r="B18" t="str">
            <v>비계공</v>
          </cell>
          <cell r="C18" t="str">
            <v>인</v>
          </cell>
          <cell r="D18">
            <v>93650</v>
          </cell>
        </row>
        <row r="19">
          <cell r="B19" t="str">
            <v>동발공(터널)</v>
          </cell>
          <cell r="C19" t="str">
            <v>인</v>
          </cell>
          <cell r="D19">
            <v>64424</v>
          </cell>
        </row>
        <row r="20">
          <cell r="B20" t="str">
            <v>조적공</v>
          </cell>
          <cell r="C20" t="str">
            <v>인</v>
          </cell>
          <cell r="D20">
            <v>83651</v>
          </cell>
        </row>
        <row r="21">
          <cell r="B21" t="str">
            <v>치장벽돌공</v>
          </cell>
          <cell r="C21" t="str">
            <v>인</v>
          </cell>
          <cell r="D21">
            <v>81817</v>
          </cell>
        </row>
        <row r="22">
          <cell r="B22" t="str">
            <v>벽돌(블럭)제작공</v>
          </cell>
          <cell r="C22" t="str">
            <v>인</v>
          </cell>
          <cell r="D22">
            <v>71966</v>
          </cell>
        </row>
        <row r="23">
          <cell r="B23" t="str">
            <v>연돌공</v>
          </cell>
          <cell r="C23" t="str">
            <v>인</v>
          </cell>
        </row>
        <row r="24">
          <cell r="B24" t="str">
            <v>미장공</v>
          </cell>
          <cell r="C24" t="str">
            <v>인</v>
          </cell>
          <cell r="D24">
            <v>89051</v>
          </cell>
        </row>
        <row r="25">
          <cell r="B25" t="str">
            <v>방수공</v>
          </cell>
          <cell r="C25" t="str">
            <v>인</v>
          </cell>
          <cell r="D25">
            <v>69668</v>
          </cell>
        </row>
        <row r="26">
          <cell r="B26" t="str">
            <v>타일공</v>
          </cell>
          <cell r="C26" t="str">
            <v>인</v>
          </cell>
          <cell r="D26">
            <v>97463</v>
          </cell>
        </row>
        <row r="27">
          <cell r="B27" t="str">
            <v>줄눈공</v>
          </cell>
          <cell r="C27" t="str">
            <v>인</v>
          </cell>
          <cell r="D27">
            <v>77158</v>
          </cell>
        </row>
        <row r="28">
          <cell r="B28" t="str">
            <v>연마공</v>
          </cell>
          <cell r="C28" t="str">
            <v>인</v>
          </cell>
          <cell r="D28">
            <v>76357</v>
          </cell>
        </row>
        <row r="29">
          <cell r="B29" t="str">
            <v>콘크리트공</v>
          </cell>
          <cell r="C29" t="str">
            <v>인</v>
          </cell>
          <cell r="D29">
            <v>90048</v>
          </cell>
        </row>
        <row r="30">
          <cell r="B30" t="str">
            <v>바이브레이터공</v>
          </cell>
          <cell r="C30" t="str">
            <v>인</v>
          </cell>
        </row>
        <row r="31">
          <cell r="B31" t="str">
            <v>보일러공</v>
          </cell>
          <cell r="C31" t="str">
            <v>인</v>
          </cell>
          <cell r="D31">
            <v>62087</v>
          </cell>
        </row>
        <row r="32">
          <cell r="B32" t="str">
            <v>배관공</v>
          </cell>
          <cell r="C32" t="str">
            <v>인</v>
          </cell>
          <cell r="D32">
            <v>76823</v>
          </cell>
        </row>
        <row r="33">
          <cell r="B33" t="str">
            <v>온돌공</v>
          </cell>
          <cell r="C33" t="str">
            <v>인</v>
          </cell>
        </row>
        <row r="34">
          <cell r="B34" t="str">
            <v>위생공</v>
          </cell>
          <cell r="C34" t="str">
            <v>인</v>
          </cell>
          <cell r="D34">
            <v>67979</v>
          </cell>
        </row>
        <row r="35">
          <cell r="B35" t="str">
            <v>보온공</v>
          </cell>
          <cell r="C35" t="str">
            <v>인</v>
          </cell>
          <cell r="D35">
            <v>71545</v>
          </cell>
        </row>
        <row r="36">
          <cell r="B36" t="str">
            <v>도장공</v>
          </cell>
          <cell r="C36" t="str">
            <v>인</v>
          </cell>
          <cell r="D36">
            <v>79956</v>
          </cell>
        </row>
        <row r="37">
          <cell r="B37" t="str">
            <v>내장공</v>
          </cell>
          <cell r="C37" t="str">
            <v>인</v>
          </cell>
          <cell r="D37">
            <v>82336</v>
          </cell>
        </row>
        <row r="38">
          <cell r="B38" t="str">
            <v>도배공</v>
          </cell>
          <cell r="C38" t="str">
            <v>인</v>
          </cell>
          <cell r="D38">
            <v>78284</v>
          </cell>
        </row>
        <row r="39">
          <cell r="B39" t="str">
            <v>아스타일공</v>
          </cell>
          <cell r="C39" t="str">
            <v>인</v>
          </cell>
        </row>
        <row r="40">
          <cell r="B40" t="str">
            <v>기와공</v>
          </cell>
          <cell r="C40" t="str">
            <v>인</v>
          </cell>
        </row>
        <row r="41">
          <cell r="B41" t="str">
            <v>슬레이트공</v>
          </cell>
          <cell r="C41" t="str">
            <v>인</v>
          </cell>
        </row>
        <row r="42">
          <cell r="B42" t="str">
            <v>화약취급공</v>
          </cell>
          <cell r="C42" t="str">
            <v>인</v>
          </cell>
          <cell r="D42">
            <v>88068</v>
          </cell>
        </row>
        <row r="43">
          <cell r="B43" t="str">
            <v>착암공</v>
          </cell>
          <cell r="C43" t="str">
            <v>인</v>
          </cell>
          <cell r="D43">
            <v>62427</v>
          </cell>
        </row>
        <row r="44">
          <cell r="B44" t="str">
            <v>보안공</v>
          </cell>
          <cell r="C44" t="str">
            <v>인</v>
          </cell>
          <cell r="D44">
            <v>40355</v>
          </cell>
        </row>
        <row r="45">
          <cell r="B45" t="str">
            <v>포장공</v>
          </cell>
          <cell r="C45" t="str">
            <v>인</v>
          </cell>
          <cell r="D45">
            <v>75117</v>
          </cell>
        </row>
        <row r="46">
          <cell r="B46" t="str">
            <v>포설공</v>
          </cell>
          <cell r="C46" t="str">
            <v>인</v>
          </cell>
          <cell r="D46">
            <v>69338</v>
          </cell>
        </row>
        <row r="47">
          <cell r="B47" t="str">
            <v>궤도공</v>
          </cell>
          <cell r="C47" t="str">
            <v>인</v>
          </cell>
          <cell r="D47">
            <v>73763</v>
          </cell>
        </row>
        <row r="48">
          <cell r="B48" t="str">
            <v>용접공(철도)</v>
          </cell>
          <cell r="C48" t="str">
            <v>인</v>
          </cell>
          <cell r="D48">
            <v>78637</v>
          </cell>
        </row>
        <row r="49">
          <cell r="B49" t="str">
            <v>잠수부</v>
          </cell>
          <cell r="C49" t="str">
            <v>인</v>
          </cell>
          <cell r="D49">
            <v>100665</v>
          </cell>
        </row>
        <row r="50">
          <cell r="B50" t="str">
            <v>잠함공</v>
          </cell>
          <cell r="C50" t="str">
            <v>인</v>
          </cell>
        </row>
        <row r="51">
          <cell r="B51" t="str">
            <v>보링공(지질조사)</v>
          </cell>
          <cell r="C51" t="str">
            <v>인</v>
          </cell>
          <cell r="D51">
            <v>65692</v>
          </cell>
        </row>
        <row r="52">
          <cell r="B52" t="str">
            <v>우물공</v>
          </cell>
          <cell r="C52" t="str">
            <v>인</v>
          </cell>
        </row>
        <row r="53">
          <cell r="B53" t="str">
            <v>영림기사</v>
          </cell>
          <cell r="C53" t="str">
            <v>인</v>
          </cell>
        </row>
        <row r="54">
          <cell r="B54" t="str">
            <v>조경공</v>
          </cell>
          <cell r="C54" t="str">
            <v>인</v>
          </cell>
          <cell r="D54">
            <v>68999</v>
          </cell>
        </row>
        <row r="55">
          <cell r="B55" t="str">
            <v>벌목부</v>
          </cell>
          <cell r="C55" t="str">
            <v>인</v>
          </cell>
          <cell r="D55">
            <v>70227</v>
          </cell>
        </row>
        <row r="56">
          <cell r="B56" t="str">
            <v>조림인부</v>
          </cell>
          <cell r="C56" t="str">
            <v>인</v>
          </cell>
          <cell r="D56">
            <v>55397</v>
          </cell>
        </row>
        <row r="57">
          <cell r="B57" t="str">
            <v>플랜트기계설치공</v>
          </cell>
          <cell r="C57" t="str">
            <v>인</v>
          </cell>
          <cell r="D57">
            <v>84725</v>
          </cell>
        </row>
        <row r="58">
          <cell r="B58" t="str">
            <v>플랜트특수용접공</v>
          </cell>
          <cell r="C58" t="str">
            <v>인</v>
          </cell>
          <cell r="D58">
            <v>109022</v>
          </cell>
        </row>
        <row r="59">
          <cell r="B59" t="str">
            <v>플랜트용접공</v>
          </cell>
          <cell r="C59" t="str">
            <v>인</v>
          </cell>
          <cell r="D59">
            <v>88312</v>
          </cell>
        </row>
        <row r="60">
          <cell r="B60" t="str">
            <v>플랜트배관공</v>
          </cell>
          <cell r="C60" t="str">
            <v>인</v>
          </cell>
          <cell r="D60">
            <v>89935</v>
          </cell>
        </row>
        <row r="61">
          <cell r="B61" t="str">
            <v>플랜트제관공</v>
          </cell>
          <cell r="C61" t="str">
            <v>인</v>
          </cell>
          <cell r="D61">
            <v>75035</v>
          </cell>
        </row>
        <row r="62">
          <cell r="B62" t="str">
            <v>시공측량사</v>
          </cell>
          <cell r="C62" t="str">
            <v>인</v>
          </cell>
          <cell r="D62">
            <v>59021</v>
          </cell>
        </row>
        <row r="63">
          <cell r="B63" t="str">
            <v>시공측량사조수</v>
          </cell>
          <cell r="C63" t="str">
            <v>인</v>
          </cell>
          <cell r="D63">
            <v>42620</v>
          </cell>
        </row>
        <row r="64">
          <cell r="B64" t="str">
            <v>측부</v>
          </cell>
          <cell r="C64" t="str">
            <v>인</v>
          </cell>
          <cell r="D64">
            <v>36149</v>
          </cell>
        </row>
        <row r="65">
          <cell r="B65" t="str">
            <v>검조부</v>
          </cell>
          <cell r="C65" t="str">
            <v>인</v>
          </cell>
        </row>
        <row r="66">
          <cell r="B66" t="str">
            <v>송전전공</v>
          </cell>
          <cell r="C66" t="str">
            <v>인</v>
          </cell>
          <cell r="D66">
            <v>253222</v>
          </cell>
        </row>
        <row r="67">
          <cell r="B67" t="str">
            <v>송전활선전공</v>
          </cell>
          <cell r="C67" t="str">
            <v>인</v>
          </cell>
          <cell r="D67">
            <v>284000</v>
          </cell>
        </row>
        <row r="68">
          <cell r="B68" t="str">
            <v>배전전공</v>
          </cell>
          <cell r="C68" t="str">
            <v>인</v>
          </cell>
          <cell r="D68">
            <v>171178</v>
          </cell>
        </row>
        <row r="69">
          <cell r="B69" t="str">
            <v>배전활선전공</v>
          </cell>
          <cell r="C69" t="str">
            <v>인</v>
          </cell>
          <cell r="D69">
            <v>247705</v>
          </cell>
        </row>
        <row r="70">
          <cell r="B70" t="str">
            <v>플랜트전공</v>
          </cell>
          <cell r="C70" t="str">
            <v>인</v>
          </cell>
          <cell r="D70">
            <v>77517</v>
          </cell>
        </row>
        <row r="71">
          <cell r="B71" t="str">
            <v>내선전공</v>
          </cell>
          <cell r="C71" t="str">
            <v>인</v>
          </cell>
          <cell r="D71">
            <v>72268</v>
          </cell>
        </row>
        <row r="72">
          <cell r="B72" t="str">
            <v>특고압케이블전공</v>
          </cell>
          <cell r="C72" t="str">
            <v>인</v>
          </cell>
          <cell r="D72">
            <v>134962</v>
          </cell>
        </row>
        <row r="73">
          <cell r="B73" t="str">
            <v>고압케이블전공</v>
          </cell>
          <cell r="C73" t="str">
            <v>인</v>
          </cell>
          <cell r="D73">
            <v>99875</v>
          </cell>
        </row>
        <row r="74">
          <cell r="B74" t="str">
            <v>저압케이블전공</v>
          </cell>
          <cell r="C74" t="str">
            <v>인</v>
          </cell>
          <cell r="D74">
            <v>79938</v>
          </cell>
        </row>
        <row r="75">
          <cell r="B75" t="str">
            <v>철도신호공</v>
          </cell>
          <cell r="C75" t="str">
            <v>인</v>
          </cell>
          <cell r="D75">
            <v>97162</v>
          </cell>
        </row>
        <row r="76">
          <cell r="B76" t="str">
            <v>계장공</v>
          </cell>
          <cell r="C76" t="str">
            <v>인</v>
          </cell>
          <cell r="D76">
            <v>79270</v>
          </cell>
        </row>
        <row r="77">
          <cell r="B77" t="str">
            <v>통신외선공</v>
          </cell>
          <cell r="C77" t="str">
            <v>인</v>
          </cell>
          <cell r="D77">
            <v>111743</v>
          </cell>
        </row>
        <row r="78">
          <cell r="B78" t="str">
            <v>통신설비공</v>
          </cell>
          <cell r="C78" t="str">
            <v>인</v>
          </cell>
          <cell r="D78">
            <v>89760</v>
          </cell>
        </row>
        <row r="79">
          <cell r="B79" t="str">
            <v>통신내선공</v>
          </cell>
          <cell r="C79" t="str">
            <v>인</v>
          </cell>
          <cell r="D79">
            <v>75957</v>
          </cell>
        </row>
        <row r="80">
          <cell r="B80" t="str">
            <v>통신케이블공</v>
          </cell>
          <cell r="C80" t="str">
            <v>인</v>
          </cell>
          <cell r="D80">
            <v>114666</v>
          </cell>
        </row>
        <row r="81">
          <cell r="B81" t="str">
            <v>무선안테나공</v>
          </cell>
          <cell r="C81" t="str">
            <v>인</v>
          </cell>
          <cell r="D81">
            <v>100371</v>
          </cell>
        </row>
        <row r="82">
          <cell r="B82" t="str">
            <v>수작업반장</v>
          </cell>
          <cell r="C82" t="str">
            <v>인</v>
          </cell>
        </row>
        <row r="83">
          <cell r="B83" t="str">
            <v>작업반장</v>
          </cell>
          <cell r="C83" t="str">
            <v>인</v>
          </cell>
          <cell r="D83">
            <v>69109</v>
          </cell>
        </row>
        <row r="84">
          <cell r="B84" t="str">
            <v>목도공</v>
          </cell>
          <cell r="C84" t="str">
            <v>인</v>
          </cell>
          <cell r="D84">
            <v>77076</v>
          </cell>
        </row>
        <row r="85">
          <cell r="B85" t="str">
            <v>조력공</v>
          </cell>
          <cell r="C85" t="str">
            <v>인</v>
          </cell>
          <cell r="D85">
            <v>63043</v>
          </cell>
        </row>
        <row r="86">
          <cell r="B86" t="str">
            <v>특별인부</v>
          </cell>
          <cell r="C86" t="str">
            <v>인</v>
          </cell>
          <cell r="D86">
            <v>65734</v>
          </cell>
        </row>
        <row r="87">
          <cell r="B87" t="str">
            <v>보통인부</v>
          </cell>
          <cell r="C87" t="str">
            <v>인</v>
          </cell>
          <cell r="D87">
            <v>50683</v>
          </cell>
        </row>
        <row r="88">
          <cell r="B88" t="str">
            <v>중기운전기사</v>
          </cell>
          <cell r="C88" t="str">
            <v>인</v>
          </cell>
          <cell r="D88">
            <v>81246</v>
          </cell>
        </row>
        <row r="89">
          <cell r="B89" t="str">
            <v>중기조장</v>
          </cell>
          <cell r="C89" t="str">
            <v>인</v>
          </cell>
          <cell r="D89">
            <v>87216</v>
          </cell>
        </row>
        <row r="90">
          <cell r="B90" t="str">
            <v>운전사(운반차)</v>
          </cell>
          <cell r="C90" t="str">
            <v>인</v>
          </cell>
          <cell r="D90">
            <v>61857</v>
          </cell>
        </row>
        <row r="91">
          <cell r="B91" t="str">
            <v>운전사(기계)</v>
          </cell>
          <cell r="C91" t="str">
            <v>인</v>
          </cell>
          <cell r="D91">
            <v>59707</v>
          </cell>
        </row>
        <row r="92">
          <cell r="B92" t="str">
            <v>중기운전조수</v>
          </cell>
          <cell r="C92" t="str">
            <v>인</v>
          </cell>
          <cell r="D92">
            <v>53719</v>
          </cell>
        </row>
        <row r="93">
          <cell r="B93" t="str">
            <v>고급선원</v>
          </cell>
          <cell r="C93" t="str">
            <v>인</v>
          </cell>
          <cell r="D93">
            <v>83989</v>
          </cell>
        </row>
        <row r="94">
          <cell r="B94" t="str">
            <v>보통선원</v>
          </cell>
          <cell r="C94" t="str">
            <v>인</v>
          </cell>
          <cell r="D94">
            <v>58642</v>
          </cell>
        </row>
        <row r="95">
          <cell r="B95" t="str">
            <v>선부</v>
          </cell>
          <cell r="C95" t="str">
            <v>인</v>
          </cell>
          <cell r="D95">
            <v>48000</v>
          </cell>
        </row>
        <row r="96">
          <cell r="B96" t="str">
            <v>준설선선장</v>
          </cell>
          <cell r="C96" t="str">
            <v>인</v>
          </cell>
          <cell r="D96">
            <v>84922</v>
          </cell>
        </row>
        <row r="97">
          <cell r="B97" t="str">
            <v>준설선기관장</v>
          </cell>
          <cell r="C97" t="str">
            <v>인</v>
          </cell>
          <cell r="D97">
            <v>77395</v>
          </cell>
        </row>
        <row r="98">
          <cell r="B98" t="str">
            <v>준설선기관사</v>
          </cell>
          <cell r="C98" t="str">
            <v>인</v>
          </cell>
          <cell r="D98">
            <v>63014</v>
          </cell>
        </row>
        <row r="99">
          <cell r="B99" t="str">
            <v>준설선운전사</v>
          </cell>
          <cell r="C99" t="str">
            <v>인</v>
          </cell>
          <cell r="D99">
            <v>65768</v>
          </cell>
        </row>
        <row r="100">
          <cell r="B100" t="str">
            <v>준설선전기사</v>
          </cell>
          <cell r="C100" t="str">
            <v>인</v>
          </cell>
          <cell r="D100">
            <v>63981</v>
          </cell>
        </row>
        <row r="101">
          <cell r="B101" t="str">
            <v>기계설치공</v>
          </cell>
          <cell r="C101" t="str">
            <v>인</v>
          </cell>
          <cell r="D101">
            <v>67007</v>
          </cell>
        </row>
        <row r="102">
          <cell r="B102" t="str">
            <v>기계공</v>
          </cell>
          <cell r="C102" t="str">
            <v>인</v>
          </cell>
          <cell r="D102">
            <v>58291</v>
          </cell>
        </row>
        <row r="103">
          <cell r="B103" t="str">
            <v>선반공</v>
          </cell>
          <cell r="C103" t="str">
            <v>인</v>
          </cell>
        </row>
        <row r="104">
          <cell r="B104" t="str">
            <v>정비공</v>
          </cell>
          <cell r="C104" t="str">
            <v>인</v>
          </cell>
        </row>
        <row r="105">
          <cell r="B105" t="str">
            <v>벨트콘베어작업공</v>
          </cell>
          <cell r="C105" t="str">
            <v>인</v>
          </cell>
        </row>
        <row r="106">
          <cell r="B106" t="str">
            <v>현도사</v>
          </cell>
          <cell r="C106" t="str">
            <v>인</v>
          </cell>
          <cell r="D106">
            <v>62247</v>
          </cell>
        </row>
        <row r="107">
          <cell r="B107" t="str">
            <v>제도사</v>
          </cell>
          <cell r="C107" t="str">
            <v>인</v>
          </cell>
          <cell r="D107">
            <v>62965</v>
          </cell>
        </row>
        <row r="108">
          <cell r="B108" t="str">
            <v>시험사 1급</v>
          </cell>
          <cell r="C108" t="str">
            <v>인</v>
          </cell>
          <cell r="D108">
            <v>57903</v>
          </cell>
        </row>
        <row r="109">
          <cell r="B109" t="str">
            <v>시험사 2급</v>
          </cell>
          <cell r="C109" t="str">
            <v>인</v>
          </cell>
          <cell r="D109">
            <v>47331</v>
          </cell>
        </row>
        <row r="110">
          <cell r="B110" t="str">
            <v>시험사 3급</v>
          </cell>
          <cell r="C110" t="str">
            <v>인</v>
          </cell>
        </row>
        <row r="111">
          <cell r="B111" t="str">
            <v>시험사 4급</v>
          </cell>
          <cell r="C111" t="str">
            <v>인</v>
          </cell>
        </row>
        <row r="112">
          <cell r="B112" t="str">
            <v>시험보조수</v>
          </cell>
          <cell r="C112" t="str">
            <v>인</v>
          </cell>
          <cell r="D112">
            <v>37789</v>
          </cell>
        </row>
        <row r="113">
          <cell r="B113" t="str">
            <v>유리공</v>
          </cell>
          <cell r="C113" t="str">
            <v>인</v>
          </cell>
          <cell r="D113">
            <v>77104</v>
          </cell>
        </row>
        <row r="114">
          <cell r="B114" t="str">
            <v>함석공</v>
          </cell>
          <cell r="C114" t="str">
            <v>인</v>
          </cell>
          <cell r="D114">
            <v>69049</v>
          </cell>
        </row>
        <row r="115">
          <cell r="B115" t="str">
            <v>용접공(일반)</v>
          </cell>
          <cell r="C115" t="str">
            <v>인</v>
          </cell>
          <cell r="D115">
            <v>79947</v>
          </cell>
        </row>
        <row r="116">
          <cell r="B116" t="str">
            <v>리벳공</v>
          </cell>
          <cell r="C116" t="str">
            <v>인</v>
          </cell>
        </row>
        <row r="117">
          <cell r="B117" t="str">
            <v>루핑공</v>
          </cell>
          <cell r="C117" t="str">
            <v>인</v>
          </cell>
        </row>
        <row r="118">
          <cell r="B118" t="str">
            <v>덕트공</v>
          </cell>
          <cell r="C118" t="str">
            <v>인</v>
          </cell>
          <cell r="D118">
            <v>70033</v>
          </cell>
        </row>
        <row r="119">
          <cell r="B119" t="str">
            <v>대장공</v>
          </cell>
          <cell r="C119" t="str">
            <v>인</v>
          </cell>
        </row>
        <row r="120">
          <cell r="B120" t="str">
            <v>할석공</v>
          </cell>
          <cell r="C120" t="str">
            <v>인</v>
          </cell>
          <cell r="D120">
            <v>86271</v>
          </cell>
        </row>
        <row r="121">
          <cell r="B121" t="str">
            <v>제철축로공</v>
          </cell>
          <cell r="C121" t="str">
            <v>인</v>
          </cell>
          <cell r="D121">
            <v>119506</v>
          </cell>
        </row>
        <row r="122">
          <cell r="B122" t="str">
            <v>양생공</v>
          </cell>
          <cell r="C122" t="str">
            <v>인</v>
          </cell>
        </row>
        <row r="123">
          <cell r="B123" t="str">
            <v>계령공</v>
          </cell>
          <cell r="C123" t="str">
            <v>인</v>
          </cell>
        </row>
        <row r="124">
          <cell r="B124" t="str">
            <v>모래분사공</v>
          </cell>
          <cell r="C124" t="str">
            <v>인</v>
          </cell>
        </row>
        <row r="125">
          <cell r="B125" t="str">
            <v>사공(배포함)</v>
          </cell>
          <cell r="C125" t="str">
            <v>인</v>
          </cell>
        </row>
        <row r="126">
          <cell r="B126" t="str">
            <v>마부(우마차포함)</v>
          </cell>
          <cell r="C126" t="str">
            <v>인</v>
          </cell>
        </row>
        <row r="127">
          <cell r="B127" t="str">
            <v>제재공</v>
          </cell>
          <cell r="C127" t="str">
            <v>인</v>
          </cell>
        </row>
        <row r="128">
          <cell r="B128" t="str">
            <v>철도궤도공</v>
          </cell>
          <cell r="C128" t="str">
            <v>인</v>
          </cell>
        </row>
        <row r="129">
          <cell r="B129" t="str">
            <v>지적기사1급</v>
          </cell>
          <cell r="C129" t="str">
            <v>인</v>
          </cell>
          <cell r="D129">
            <v>109524</v>
          </cell>
        </row>
        <row r="130">
          <cell r="B130" t="str">
            <v>지적기사 2급</v>
          </cell>
          <cell r="C130" t="str">
            <v>인</v>
          </cell>
          <cell r="D130">
            <v>91820</v>
          </cell>
        </row>
        <row r="131">
          <cell r="B131" t="str">
            <v>지적기능사 1급</v>
          </cell>
          <cell r="C131" t="str">
            <v>인</v>
          </cell>
          <cell r="D131">
            <v>68453</v>
          </cell>
        </row>
        <row r="132">
          <cell r="B132" t="str">
            <v>지적기능사 2급</v>
          </cell>
          <cell r="C132" t="str">
            <v>인</v>
          </cell>
          <cell r="D132">
            <v>54339</v>
          </cell>
        </row>
        <row r="133">
          <cell r="B133" t="str">
            <v>H/W설치기사</v>
          </cell>
          <cell r="C133" t="str">
            <v>인</v>
          </cell>
          <cell r="D133">
            <v>98174</v>
          </cell>
        </row>
        <row r="134">
          <cell r="B134" t="str">
            <v>H/W시험기사</v>
          </cell>
          <cell r="C134" t="str">
            <v>인</v>
          </cell>
          <cell r="D134">
            <v>115185</v>
          </cell>
        </row>
        <row r="135">
          <cell r="B135" t="str">
            <v>S/W시험기사</v>
          </cell>
          <cell r="C135" t="str">
            <v>인</v>
          </cell>
          <cell r="D135">
            <v>121567</v>
          </cell>
        </row>
        <row r="136">
          <cell r="B136" t="str">
            <v>CPU시험기사</v>
          </cell>
          <cell r="C136" t="str">
            <v>인</v>
          </cell>
          <cell r="D136">
            <v>107074</v>
          </cell>
        </row>
        <row r="137">
          <cell r="B137" t="str">
            <v>광통신기사</v>
          </cell>
          <cell r="C137" t="str">
            <v>인</v>
          </cell>
          <cell r="D137">
            <v>122519</v>
          </cell>
        </row>
        <row r="138">
          <cell r="B138" t="str">
            <v>광케이블기사</v>
          </cell>
          <cell r="C138" t="str">
            <v>인</v>
          </cell>
          <cell r="D138">
            <v>119224</v>
          </cell>
        </row>
        <row r="139">
          <cell r="B139" t="str">
            <v>도편수</v>
          </cell>
          <cell r="C139" t="str">
            <v>인</v>
          </cell>
          <cell r="D139">
            <v>137669</v>
          </cell>
        </row>
        <row r="140">
          <cell r="B140" t="str">
            <v>목조각공</v>
          </cell>
          <cell r="C140" t="str">
            <v>인</v>
          </cell>
        </row>
        <row r="141">
          <cell r="B141" t="str">
            <v>한식목공</v>
          </cell>
          <cell r="C141" t="str">
            <v>인</v>
          </cell>
        </row>
        <row r="142">
          <cell r="B142" t="str">
            <v>한식목공조공</v>
          </cell>
          <cell r="C142" t="str">
            <v>인</v>
          </cell>
        </row>
        <row r="143">
          <cell r="B143" t="str">
            <v>드잡이공</v>
          </cell>
          <cell r="C143" t="str">
            <v>인</v>
          </cell>
        </row>
        <row r="144">
          <cell r="B144" t="str">
            <v>한식와공</v>
          </cell>
          <cell r="C144" t="str">
            <v>인</v>
          </cell>
        </row>
        <row r="145">
          <cell r="B145" t="str">
            <v>한식와공조공</v>
          </cell>
          <cell r="C145" t="str">
            <v>인</v>
          </cell>
        </row>
        <row r="146">
          <cell r="B146" t="str">
            <v>석조각공</v>
          </cell>
          <cell r="C146" t="str">
            <v>인</v>
          </cell>
        </row>
        <row r="147">
          <cell r="B147" t="str">
            <v>특수화공</v>
          </cell>
          <cell r="C147" t="str">
            <v>인</v>
          </cell>
        </row>
        <row r="148">
          <cell r="B148" t="str">
            <v>화공</v>
          </cell>
          <cell r="C148" t="str">
            <v>인</v>
          </cell>
        </row>
        <row r="149">
          <cell r="B149" t="str">
            <v>한식미장공</v>
          </cell>
          <cell r="C149" t="str">
            <v>인</v>
          </cell>
        </row>
        <row r="150">
          <cell r="B150" t="str">
            <v>원자력배관공</v>
          </cell>
          <cell r="C150" t="str">
            <v>인</v>
          </cell>
        </row>
        <row r="151">
          <cell r="B151" t="str">
            <v>원자력용접공</v>
          </cell>
          <cell r="C151" t="str">
            <v>인</v>
          </cell>
        </row>
        <row r="152">
          <cell r="B152" t="str">
            <v>원자력기계설치공</v>
          </cell>
          <cell r="C152" t="str">
            <v>인</v>
          </cell>
        </row>
        <row r="153">
          <cell r="B153" t="str">
            <v>원자력덕트공</v>
          </cell>
          <cell r="C153" t="str">
            <v>인</v>
          </cell>
        </row>
        <row r="154">
          <cell r="B154" t="str">
            <v>원자력제관공</v>
          </cell>
          <cell r="C154" t="str">
            <v>인</v>
          </cell>
        </row>
        <row r="155">
          <cell r="B155" t="str">
            <v>원자력케이블전공</v>
          </cell>
          <cell r="C155" t="str">
            <v>인</v>
          </cell>
        </row>
        <row r="156">
          <cell r="B156" t="str">
            <v>원자력계장공</v>
          </cell>
          <cell r="C156" t="str">
            <v>인</v>
          </cell>
        </row>
        <row r="157">
          <cell r="B157" t="str">
            <v>원자력기술자</v>
          </cell>
          <cell r="C157" t="str">
            <v>인</v>
          </cell>
        </row>
        <row r="158">
          <cell r="B158" t="str">
            <v>중급원자력기술자</v>
          </cell>
          <cell r="C158" t="str">
            <v>인</v>
          </cell>
        </row>
        <row r="159">
          <cell r="B159" t="str">
            <v>상급원자력기술자</v>
          </cell>
          <cell r="C159" t="str">
            <v>인</v>
          </cell>
        </row>
        <row r="160">
          <cell r="B160" t="str">
            <v>원자력품질관리사</v>
          </cell>
          <cell r="C160" t="str">
            <v>인</v>
          </cell>
        </row>
        <row r="161">
          <cell r="B161" t="str">
            <v>원자력특별인부</v>
          </cell>
          <cell r="C161" t="str">
            <v>인</v>
          </cell>
        </row>
        <row r="162">
          <cell r="B162" t="str">
            <v>원자력보온공</v>
          </cell>
          <cell r="C162" t="str">
            <v>인</v>
          </cell>
        </row>
        <row r="163">
          <cell r="B163" t="str">
            <v>원자력플랜트전공</v>
          </cell>
          <cell r="C163" t="str">
            <v>인</v>
          </cell>
        </row>
        <row r="164">
          <cell r="B164" t="str">
            <v>고급원자력비파괴</v>
          </cell>
          <cell r="C164" t="str">
            <v>인</v>
          </cell>
        </row>
        <row r="165">
          <cell r="B165" t="str">
            <v>특급원자력비파괴</v>
          </cell>
          <cell r="C165" t="str">
            <v>인</v>
          </cell>
        </row>
        <row r="166">
          <cell r="B166" t="str">
            <v>전기공사기사1급</v>
          </cell>
          <cell r="C166" t="str">
            <v>인</v>
          </cell>
        </row>
        <row r="167">
          <cell r="B167" t="str">
            <v>전기공사기사2급</v>
          </cell>
          <cell r="C167" t="str">
            <v>인</v>
          </cell>
        </row>
        <row r="168">
          <cell r="B168" t="str">
            <v>통신기사1급</v>
          </cell>
          <cell r="C168" t="str">
            <v>인</v>
          </cell>
        </row>
        <row r="169">
          <cell r="B169" t="str">
            <v>통신기사2급</v>
          </cell>
          <cell r="C169" t="str">
            <v>인</v>
          </cell>
        </row>
        <row r="170">
          <cell r="B170" t="str">
            <v>통신기능사</v>
          </cell>
          <cell r="C170" t="str">
            <v>인</v>
          </cell>
        </row>
        <row r="171">
          <cell r="B171" t="str">
            <v>안전관리기사1급</v>
          </cell>
          <cell r="C171" t="str">
            <v>인</v>
          </cell>
        </row>
        <row r="172">
          <cell r="B172" t="str">
            <v>안전관리기사2급</v>
          </cell>
          <cell r="C172" t="str">
            <v>인</v>
          </cell>
        </row>
        <row r="173">
          <cell r="B173" t="str">
            <v>견출공</v>
          </cell>
          <cell r="C173" t="str">
            <v>인</v>
          </cell>
        </row>
        <row r="174">
          <cell r="B174" t="str">
            <v>노즐공</v>
          </cell>
          <cell r="C174" t="str">
            <v>인</v>
          </cell>
        </row>
        <row r="175">
          <cell r="B175" t="str">
            <v>코킹공</v>
          </cell>
          <cell r="C175" t="str">
            <v>인</v>
          </cell>
        </row>
        <row r="176">
          <cell r="B176" t="str">
            <v>판넬조립공</v>
          </cell>
          <cell r="C176" t="str">
            <v>인</v>
          </cell>
        </row>
        <row r="177">
          <cell r="B177" t="str">
            <v>특급기술자(원자력)</v>
          </cell>
          <cell r="C177" t="str">
            <v>인</v>
          </cell>
        </row>
        <row r="178">
          <cell r="B178" t="str">
            <v>고급기술자(원자력)</v>
          </cell>
          <cell r="C178" t="str">
            <v>인</v>
          </cell>
        </row>
        <row r="179">
          <cell r="B179" t="str">
            <v>중급기술자(원자력)</v>
          </cell>
          <cell r="C179" t="str">
            <v>인</v>
          </cell>
        </row>
        <row r="180">
          <cell r="B180" t="str">
            <v>초급기술자(원자력)</v>
          </cell>
          <cell r="C180" t="str">
            <v>인</v>
          </cell>
        </row>
        <row r="181">
          <cell r="B181" t="str">
            <v>고급기능사(원자력)</v>
          </cell>
          <cell r="C181" t="str">
            <v>인</v>
          </cell>
        </row>
        <row r="182">
          <cell r="B182" t="str">
            <v>중급기능사(원자력)</v>
          </cell>
          <cell r="C182" t="str">
            <v>인</v>
          </cell>
        </row>
        <row r="183">
          <cell r="B183" t="str">
            <v>특급기술자(산업,종합)</v>
          </cell>
          <cell r="C183" t="str">
            <v>인</v>
          </cell>
        </row>
        <row r="184">
          <cell r="B184" t="str">
            <v>고급기술자(산업,종합)</v>
          </cell>
          <cell r="C184" t="str">
            <v>인</v>
          </cell>
        </row>
        <row r="185">
          <cell r="B185" t="str">
            <v>중급기술자(산업,종합)</v>
          </cell>
          <cell r="C185" t="str">
            <v>인</v>
          </cell>
        </row>
        <row r="186">
          <cell r="B186" t="str">
            <v>초급기술자(산업,종합)</v>
          </cell>
          <cell r="C186" t="str">
            <v>인</v>
          </cell>
        </row>
        <row r="187">
          <cell r="B187" t="str">
            <v>고급기능사(산업,종합)</v>
          </cell>
          <cell r="C187" t="str">
            <v>인</v>
          </cell>
        </row>
        <row r="188">
          <cell r="B188" t="str">
            <v>중급기능사(산업,종합)</v>
          </cell>
          <cell r="C188" t="str">
            <v>인</v>
          </cell>
        </row>
        <row r="189">
          <cell r="B189" t="str">
            <v>초급기능사(산업,종합)</v>
          </cell>
          <cell r="C189" t="str">
            <v>인</v>
          </cell>
        </row>
        <row r="190">
          <cell r="B190" t="str">
            <v>특급기술자(건설)</v>
          </cell>
          <cell r="C190" t="str">
            <v>인</v>
          </cell>
        </row>
        <row r="191">
          <cell r="B191" t="str">
            <v>고급기술자(건설)</v>
          </cell>
          <cell r="C191" t="str">
            <v>인</v>
          </cell>
        </row>
        <row r="192">
          <cell r="B192" t="str">
            <v>중급기술자(건설)</v>
          </cell>
          <cell r="C192" t="str">
            <v>인</v>
          </cell>
        </row>
        <row r="193">
          <cell r="B193" t="str">
            <v>초급기술자(건설)</v>
          </cell>
          <cell r="C193" t="str">
            <v>인</v>
          </cell>
        </row>
        <row r="194">
          <cell r="B194" t="str">
            <v>고급기능사(건설)</v>
          </cell>
          <cell r="C194" t="str">
            <v>인</v>
          </cell>
        </row>
        <row r="195">
          <cell r="B195" t="str">
            <v>중급기능사(건설)</v>
          </cell>
          <cell r="C195" t="str">
            <v>인</v>
          </cell>
        </row>
        <row r="196">
          <cell r="B196" t="str">
            <v>초급기능사(건설)</v>
          </cell>
          <cell r="C196" t="str">
            <v>인</v>
          </cell>
        </row>
      </sheetData>
      <sheetData sheetId="1" refreshError="1"/>
      <sheetData sheetId="2" refreshError="1"/>
      <sheetData sheetId="3" refreshError="1"/>
      <sheetData sheetId="4"/>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유"/>
      <sheetName val="#REF"/>
      <sheetName val="실행내역"/>
      <sheetName val="경산"/>
      <sheetName val="직노"/>
      <sheetName val="내역서2안"/>
      <sheetName val="목록"/>
      <sheetName val="우수받이"/>
      <sheetName val="내역서"/>
      <sheetName val="기본일위"/>
      <sheetName val="총괄"/>
      <sheetName val="공통(20-91)"/>
      <sheetName val="표지"/>
      <sheetName val="샘플표지"/>
      <sheetName val="_REF"/>
      <sheetName val="총괄내역서"/>
      <sheetName val="원가계산"/>
      <sheetName val="내역서1999.8최종"/>
      <sheetName val="일위대가표"/>
      <sheetName val="내역"/>
      <sheetName val="전기"/>
      <sheetName val="경율산정"/>
      <sheetName val="노임단가"/>
      <sheetName val="I一般比"/>
      <sheetName val="Sheet2"/>
      <sheetName val="Sheet1"/>
      <sheetName val="대비2"/>
      <sheetName val="인사자료총집계"/>
      <sheetName val="단위단가"/>
      <sheetName val="N賃率-職"/>
      <sheetName val="일위대가"/>
      <sheetName val="설계산출기초"/>
      <sheetName val="도급예산내역서봉투"/>
      <sheetName val="공사원가계산서"/>
      <sheetName val="기계경비(시간당)"/>
      <sheetName val="효성CB 1P기초"/>
      <sheetName val="설계산출표지"/>
      <sheetName val="DATA"/>
      <sheetName val="도급예산내역서총괄표"/>
      <sheetName val="램머"/>
      <sheetName val="단가조사"/>
      <sheetName val="Baby일위대가"/>
      <sheetName val="노임"/>
      <sheetName val="분전함신설"/>
      <sheetName val="단가산출"/>
      <sheetName val="자재단가"/>
      <sheetName val="을부담운반비"/>
      <sheetName val="운반비산출"/>
      <sheetName val="접지1종"/>
      <sheetName val="조명율표"/>
      <sheetName val="단가"/>
      <sheetName val="간선계산"/>
      <sheetName val="전기일위대가"/>
      <sheetName val="데이타"/>
      <sheetName val="ITEM"/>
      <sheetName val="조도계산서 (도서)"/>
      <sheetName val="부하(성남)"/>
      <sheetName val="부하계산서"/>
      <sheetName val="동력부하(도산)"/>
      <sheetName val="Macro(차단기)"/>
      <sheetName val="터널조도"/>
      <sheetName val="홍보비디오"/>
      <sheetName val="J直材4"/>
      <sheetName val="수량산출"/>
      <sheetName val="기계경비산출기준"/>
      <sheetName val="집계"/>
      <sheetName val="중기사용료"/>
      <sheetName val="철거"/>
      <sheetName val="설직재-1"/>
      <sheetName val="일위"/>
      <sheetName val="패널"/>
      <sheetName val="제직재"/>
      <sheetName val="조명시설"/>
      <sheetName val="유림총괄"/>
      <sheetName val="경영"/>
      <sheetName val="98년"/>
      <sheetName val="실적"/>
      <sheetName val="직재"/>
      <sheetName val="일위대가(4층원격)"/>
      <sheetName val="일위대가목록"/>
      <sheetName val="설계조건"/>
      <sheetName val="1차 내역서"/>
      <sheetName val="공종별수량집계"/>
      <sheetName val="성곽내역서"/>
      <sheetName val="원가계산서"/>
      <sheetName val="1안"/>
      <sheetName val="판매시설"/>
      <sheetName val="소비자가"/>
      <sheetName val="소방사항"/>
      <sheetName val="실행"/>
      <sheetName val="건축일위"/>
      <sheetName val="그라우팅일위"/>
      <sheetName val="원가"/>
      <sheetName val="단면가정"/>
      <sheetName val="중동공구"/>
      <sheetName val="배수관공"/>
      <sheetName val="측구공"/>
      <sheetName val="danga"/>
      <sheetName val="ilch"/>
      <sheetName val="소요량"/>
      <sheetName val="공정집계_국별"/>
      <sheetName val="BID"/>
      <sheetName val="파일의이용"/>
      <sheetName val="유림골조"/>
      <sheetName val="비교1"/>
      <sheetName val="수리보고서비"/>
      <sheetName val="총 원가계산"/>
      <sheetName val="NEYOK"/>
      <sheetName val="안전시설"/>
      <sheetName val="000000"/>
      <sheetName val="내역서 "/>
      <sheetName val="갑지"/>
      <sheetName val="견적단가"/>
      <sheetName val="단가표"/>
      <sheetName val="공사개요"/>
      <sheetName val="원가data"/>
      <sheetName val="부속동"/>
      <sheetName val="인테리어세부내역"/>
      <sheetName val="피엘"/>
      <sheetName val="index"/>
      <sheetName val="Sheet4"/>
      <sheetName val="집계표"/>
      <sheetName val="적용기준"/>
      <sheetName val="공정표 "/>
      <sheetName val="원가-수동"/>
      <sheetName val="공통"/>
      <sheetName val="가설"/>
      <sheetName val="기초"/>
      <sheetName val="목공집계"/>
      <sheetName val="목공1"/>
      <sheetName val="목공2"/>
      <sheetName val="기와"/>
      <sheetName val="초가"/>
      <sheetName val="미장"/>
      <sheetName val="철근콘크리트"/>
      <sheetName val="단청제외"/>
      <sheetName val="창집"/>
      <sheetName val="창호"/>
      <sheetName val="수장"/>
      <sheetName val="석"/>
      <sheetName val="단집"/>
      <sheetName val="단청"/>
      <sheetName val="담장기와"/>
      <sheetName val="운반집"/>
      <sheetName val="운반"/>
      <sheetName val="폐기물산출 "/>
      <sheetName val="목재훈증"/>
      <sheetName val="지게"/>
      <sheetName val="조경"/>
      <sheetName val="환경기계공정표 (3)"/>
      <sheetName val="인제내역"/>
      <sheetName val="실행(ALT1)"/>
      <sheetName val="FORM-0"/>
      <sheetName val="VXXXXXXX"/>
      <sheetName val="ECSYSTEM"/>
      <sheetName val="ECSYSTEM_2"/>
      <sheetName val="ECSYSTEM_3"/>
      <sheetName val="간노비"/>
      <sheetName val="경비"/>
      <sheetName val="산재"/>
      <sheetName val="산재비율"/>
      <sheetName val="고용"/>
      <sheetName val="배부"/>
      <sheetName val="완성1"/>
      <sheetName val="완성2"/>
      <sheetName val="일반"/>
      <sheetName val="일반비율"/>
      <sheetName val="이윤"/>
      <sheetName val="이윤비율"/>
      <sheetName val="출력제외----"/>
      <sheetName val="안전"/>
      <sheetName val="안전비율"/>
      <sheetName val="내역2"/>
      <sheetName val="목록2"/>
      <sheetName val="단가2"/>
      <sheetName val="일위2"/>
      <sheetName val="준설산출근거"/>
      <sheetName val="퇴직"/>
      <sheetName val="건강"/>
      <sheetName val="연금"/>
      <sheetName val="노인"/>
      <sheetName val="중기일위대가"/>
      <sheetName val="배수공1"/>
      <sheetName val="예산서"/>
      <sheetName val="견"/>
      <sheetName val="설계총괄표"/>
      <sheetName val="식재인부"/>
      <sheetName val="유지관리비산출"/>
      <sheetName val="CON'C"/>
      <sheetName val="기둥(원형)"/>
      <sheetName val="한강운반비"/>
      <sheetName val="BASIC (2)"/>
      <sheetName val="설비원가"/>
      <sheetName val="base"/>
      <sheetName val="첨부1-1"/>
      <sheetName val="개요"/>
      <sheetName val="대공종"/>
      <sheetName val="2.토목공사"/>
      <sheetName val="1-1"/>
      <sheetName val="인테리어내역"/>
      <sheetName val="프로젝트명"/>
      <sheetName val="Breakdown"/>
      <sheetName val="UnitRate"/>
      <sheetName val="PROJECT BRIEF"/>
      <sheetName val="예산M11A"/>
      <sheetName val="냉장고패밀리허브집기.xlsx"/>
      <sheetName val="역공종"/>
      <sheetName val="Total"/>
      <sheetName val="Y-WORK"/>
      <sheetName val="POL6차-PIPING"/>
      <sheetName val="원형맨홀수량"/>
      <sheetName val="실행철강하도"/>
      <sheetName val="ABUT수량-A1"/>
      <sheetName val="용역비내역-진짜"/>
      <sheetName val="배수장토목공사비"/>
      <sheetName val="테이블"/>
      <sheetName val="연부97-1"/>
      <sheetName val="해평견적"/>
      <sheetName val="00000"/>
      <sheetName val="8.PILE  (돌출)"/>
      <sheetName val="건축내역"/>
      <sheetName val="수목단가"/>
      <sheetName val="시설수량표"/>
      <sheetName val="식재수량표"/>
      <sheetName val="물집"/>
      <sheetName val="기본단가표"/>
      <sheetName val="토목공사일반"/>
      <sheetName val="용수량(생활용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row r="6">
          <cell r="A6" t="str">
            <v>기초 및 기단공사</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내역서"/>
      <sheetName val="Sheet1"/>
      <sheetName val="반중력옹벽토공"/>
      <sheetName val="철거집계"/>
      <sheetName val="폐기물처리"/>
      <sheetName val="유동표"/>
      <sheetName val="반중력옹벽깨기"/>
      <sheetName val="반중력옹벽깨기 (2)"/>
      <sheetName val="70%"/>
      <sheetName val="ABUT수량-A1"/>
      <sheetName val="토공(3공구)"/>
      <sheetName val="부하계산서"/>
      <sheetName val="LOPCALC"/>
      <sheetName val="횡배수관"/>
      <sheetName val="Sheet3"/>
      <sheetName val="노임단가"/>
      <sheetName val="노임"/>
      <sheetName val="횡배수관수량집계"/>
      <sheetName val="2공구산출내역"/>
      <sheetName val="SLAB"/>
      <sheetName val="제출내역 (2)"/>
      <sheetName val="2000,9월 일위"/>
      <sheetName val="단위수량"/>
      <sheetName val="교각계산"/>
      <sheetName val="1공구내역서(1)"/>
      <sheetName val="규준틀"/>
      <sheetName val="가도공"/>
      <sheetName val="2000년1차"/>
      <sheetName val="쌍송교"/>
      <sheetName val="단 box"/>
      <sheetName val="단가"/>
      <sheetName val="수량산출"/>
      <sheetName val="간지"/>
      <sheetName val="가설공사비"/>
      <sheetName val="도로구조공사비"/>
      <sheetName val="도로토공공사비"/>
      <sheetName val="여수토공사비"/>
      <sheetName val="데리네이타현황"/>
      <sheetName val="흥양2교토공집계표"/>
      <sheetName val="DATE"/>
      <sheetName val="단가비교표"/>
      <sheetName val="터파기및재료"/>
      <sheetName val="일위대가목록"/>
      <sheetName val="Sheet17"/>
      <sheetName val="원가계산서 "/>
      <sheetName val="설계예시"/>
      <sheetName val="6PILE  (돌출)"/>
      <sheetName val="#REF"/>
      <sheetName val="기자재비"/>
      <sheetName val="노무,재료"/>
      <sheetName val="자료"/>
      <sheetName val="계산서(곡선부)"/>
      <sheetName val="-치수표(곡선부)"/>
      <sheetName val="포장면적산출"/>
      <sheetName val="적격점수&lt;300억미만&gt;"/>
      <sheetName val="교대(A1-A2)"/>
      <sheetName val="코드표"/>
      <sheetName val="COPING"/>
      <sheetName val="말뚝지지력산정"/>
      <sheetName val="장비경비"/>
      <sheetName val="자재단가"/>
      <sheetName val="포장재료집계표"/>
      <sheetName val="포장수량집계"/>
      <sheetName val="가설"/>
      <sheetName val="단위"/>
      <sheetName val="전체철근집계"/>
      <sheetName val="견적서"/>
      <sheetName val="물가자료"/>
      <sheetName val="구리토평1전기"/>
      <sheetName val="자재목록"/>
      <sheetName val="노임목록"/>
      <sheetName val="중기목록"/>
      <sheetName val="일위대가목차"/>
      <sheetName val="BID"/>
      <sheetName val="차액보증"/>
      <sheetName val="9811"/>
      <sheetName val="6공구(당초)"/>
      <sheetName val="음성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양궁"/>
      <sheetName val="집계표"/>
      <sheetName val="내역서"/>
      <sheetName val="일위대가목록"/>
      <sheetName val="일위대가"/>
      <sheetName val="단가대비표"/>
      <sheetName val="표지"/>
      <sheetName val="설비원가"/>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01"/>
      <sheetName val="1ST"/>
      <sheetName val="ABUT수량-A1"/>
      <sheetName val="폐기물"/>
    </sheetNames>
    <sheetDataSet>
      <sheetData sheetId="0" refreshError="1">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直材4"/>
      <sheetName val="노임단가"/>
      <sheetName val="I一般比"/>
      <sheetName val="수량산출"/>
    </sheetNames>
    <sheetDataSet>
      <sheetData sheetId="0" refreshError="1">
        <row r="5">
          <cell r="G5" t="str">
            <v xml:space="preserve">  수      입      재      료      단      가</v>
          </cell>
        </row>
      </sheetData>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XXXXXX"/>
      <sheetName val="산청"/>
      <sheetName val="수동"/>
      <sheetName val="30mpc본당수량"/>
      <sheetName val="1m당 (2)"/>
      <sheetName val="강재수량-총"/>
      <sheetName val="철근량"/>
      <sheetName val="토공수량집"/>
      <sheetName val="어곡-타공종"/>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Sheet1"/>
      <sheetName val="토공총괄집계"/>
      <sheetName val="U-TYPE토공"/>
      <sheetName val="교대토공집계"/>
      <sheetName val="교대토공"/>
      <sheetName val="교각토공집계"/>
      <sheetName val="교각토공"/>
      <sheetName val="타공종이월"/>
      <sheetName val="통전1교-A1토공"/>
      <sheetName val="통전1교-A2토공"/>
      <sheetName val="사천2교-A1토공"/>
      <sheetName val="사천2교-A2토공"/>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abut집계"/>
      <sheetName val="상-교대"/>
      <sheetName val="Sheet2"/>
      <sheetName val="Sheet3"/>
      <sheetName val="AB3400"/>
      <sheetName val="AB3401"/>
      <sheetName val="감독차량비"/>
      <sheetName val="AB3402"/>
      <sheetName val="AB3403"/>
      <sheetName val="터널차량비"/>
      <sheetName val="AB3500"/>
      <sheetName val="부지임대료"/>
      <sheetName val="간지"/>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부대공집계(옛날)"/>
      <sheetName val="부대공집계표"/>
      <sheetName val="오수공"/>
      <sheetName val="우수공"/>
      <sheetName val="구내배관"/>
      <sheetName val="BYPASS날개벽"/>
      <sheetName val="총괄토공집계"/>
      <sheetName val="1 line"/>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용수개거 내역수량집계표"/>
      <sheetName val="용수개거연장조서"/>
      <sheetName val="용수개거재료집계표"/>
      <sheetName val="용수개거단위수량"/>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교대집계"/>
      <sheetName val="교대수량집계표"/>
      <sheetName val="교대수량"/>
      <sheetName val="설계내역서"/>
      <sheetName val="TYPE총괄집계표"/>
      <sheetName val="논리시점우측"/>
      <sheetName val="논리시점좌측"/>
      <sheetName val="논리종점우측"/>
      <sheetName val="논리종점좌측"/>
      <sheetName val="토공집계표"/>
      <sheetName val="구조물깨기수량집계"/>
      <sheetName val="교량깨기"/>
      <sheetName val="가시설공(광장부)"/>
      <sheetName val="Anchor수량"/>
      <sheetName val="MSG"/>
      <sheetName val="MSG (2)"/>
      <sheetName val="SQJ"/>
      <sheetName val="가시설공(시점부)"/>
      <sheetName val="MSG(시점부)"/>
      <sheetName val="SQJ(시점부)"/>
      <sheetName val="기본DATA"/>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绑ꣃ˞짛༏濼殃恸䁍◣"/>
      <sheetName val="실행내역"/>
      <sheetName val="남양내역"/>
      <sheetName val="요율"/>
      <sheetName val="정렬"/>
      <sheetName val="전차선로 물량표"/>
      <sheetName val="단면 (2)"/>
      <sheetName val="CABLE SIZE-3"/>
      <sheetName val="유동표"/>
      <sheetName val="단면가정"/>
      <sheetName val="BOQ(전체)"/>
      <sheetName val="간선계산"/>
      <sheetName val="집 계 표"/>
      <sheetName val="기계내역"/>
      <sheetName val="전체_1설계"/>
      <sheetName val="도급대실행대비표"/>
      <sheetName val="BID"/>
      <sheetName val="3.바닥판설계"/>
      <sheetName val="입찰안"/>
      <sheetName val="당진1,2호기전선관설치및접지4차공사내역서-을지"/>
      <sheetName val="INPUT"/>
      <sheetName val="골재산출"/>
      <sheetName val="#REF"/>
      <sheetName val="대전-교대(A1-A2)"/>
      <sheetName val="가로등내역서"/>
      <sheetName val="현황산출서"/>
      <sheetName val="배수공"/>
      <sheetName val="Sheet15"/>
      <sheetName val="사  업  비  수  지  예  산  서"/>
      <sheetName val="전체제잡비"/>
      <sheetName val="전입"/>
      <sheetName val="위치조서"/>
      <sheetName val="000000"/>
      <sheetName val="시점부"/>
      <sheetName val="시점부토적표"/>
      <sheetName val="종점부"/>
      <sheetName val="종점부토적표"/>
      <sheetName val="type-F"/>
      <sheetName val="조명시설"/>
      <sheetName val="공주-교대(A1)"/>
      <sheetName val="apt수량"/>
      <sheetName val="성서방향-교대(A2)"/>
      <sheetName val="날개벽"/>
      <sheetName val="앉음벽 (2)"/>
      <sheetName val="교각계산"/>
      <sheetName val="수량집계표"/>
      <sheetName val="산출근거"/>
      <sheetName val="산수배수"/>
      <sheetName val="편입토지조서"/>
      <sheetName val="투찰"/>
      <sheetName val="맨홀수량산출"/>
      <sheetName val="1호인버트수량"/>
      <sheetName val="1.취수장"/>
      <sheetName val="B(함)일반수량"/>
      <sheetName val="적용토목"/>
      <sheetName val="ABUT수량-A1"/>
      <sheetName val="진주방향"/>
      <sheetName val="마산방향"/>
      <sheetName val="마산방향철근집계"/>
      <sheetName val="하수급견적대비"/>
      <sheetName val="수량명세서"/>
      <sheetName val="소방"/>
      <sheetName val="포장복구집계"/>
      <sheetName val="6공구(당초)"/>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기초코드"/>
      <sheetName val="전기일위목록"/>
      <sheetName val="B부대공"/>
      <sheetName val="VXXXXXXX"/>
      <sheetName val="B2BERP"/>
      <sheetName val="품셈"/>
      <sheetName val="산출근거1"/>
      <sheetName val="일반수량집계_(진주)"/>
      <sheetName val="접속_슬래브"/>
      <sheetName val="총괄-S_(2)"/>
      <sheetName val="슬래브-S_(40)"/>
      <sheetName val="총괄집계1_(3)"/>
      <sheetName val="총괄_(2)"/>
      <sheetName val="슬래브_(40)"/>
      <sheetName val="1m당_(2)"/>
      <sheetName val="용늪교교대토공집계_"/>
      <sheetName val="1_설계조건"/>
      <sheetName val="2_1단면가정"/>
      <sheetName val="2_5하중재하도"/>
      <sheetName val="2_7_전산입력"/>
      <sheetName val="2_7_2_단면력집계"/>
      <sheetName val="2_8_부재력도(극한)"/>
      <sheetName val="2_9_단면검토"/>
      <sheetName val="2_9_2_벽설계"/>
      <sheetName val="2_10주철근_조립도"/>
      <sheetName val="2_11정착장검토"/>
      <sheetName val="2_12_부재력도(허용)"/>
      <sheetName val="2_13_우각부_보강검토"/>
      <sheetName val="2_14_거더계산"/>
      <sheetName val="2_14_3_거더철근량산정"/>
      <sheetName val="2_14_4_사각기둥설계"/>
      <sheetName val="2_15_사용성검토"/>
      <sheetName val="2_16_부력검토"/>
      <sheetName val="표지판_기초수량"/>
      <sheetName val="화심2교(전주_시)"/>
      <sheetName val="화심2교(전주_종)"/>
      <sheetName val="화심2교(함양_시)"/>
      <sheetName val="화심2교(함양_종)"/>
      <sheetName val="민목2교(전주_시)"/>
      <sheetName val="민목2교(전주_종)"/>
      <sheetName val="민목2교(함양_시)"/>
      <sheetName val="민목2교(함양_종)"/>
      <sheetName val="1_line"/>
      <sheetName val="용수개거_내역수량집계표"/>
      <sheetName val="관급(1공구_)"/>
      <sheetName val="표지_(2)"/>
      <sheetName val="표지-1_(2)"/>
      <sheetName val="표지-1_(3)"/>
      <sheetName val="MSG_(2)"/>
      <sheetName val="갑_(1)"/>
      <sheetName val="갑지_(2)"/>
      <sheetName val="단가조사서_(업체)"/>
      <sheetName val="갑지_(3)"/>
      <sheetName val="폐수처리장_(기존)"/>
      <sheetName val="갑지_(4)"/>
      <sheetName val="전차선로_물량표"/>
      <sheetName val="단면_(2)"/>
      <sheetName val="CABLE_SIZE-3"/>
      <sheetName val="집_계_표"/>
      <sheetName val="3_바닥판설계"/>
      <sheetName val="사__업__비__수__지__예__산__서"/>
      <sheetName val="앉음벽_(2)"/>
      <sheetName val="1_취수장"/>
      <sheetName val="용늪교종점측교대 ӐЀ̠ӴЀF[교대토공_XLS]"/>
      <sheetName val="수로교총재료집계"/>
      <sheetName val="["/>
      <sheetName val="토량1-1"/>
      <sheetName val="플랜트 설치"/>
      <sheetName val="주형"/>
      <sheetName val="포장공"/>
      <sheetName val="토목"/>
      <sheetName val="기초공"/>
      <sheetName val="기둥(원형)"/>
      <sheetName val="단위단가"/>
      <sheetName val="공사수행방안"/>
      <sheetName val="시멘트"/>
      <sheetName val="(C)원내역"/>
      <sheetName val="자재단가비교표"/>
      <sheetName val="일위대가(계측기설치)"/>
      <sheetName val="건축내역"/>
      <sheetName val="변화치수"/>
      <sheetName val="기자재비"/>
      <sheetName val="상행-교대(A1-A2)"/>
      <sheetName val="8설7발"/>
      <sheetName val="터파기및재료"/>
      <sheetName val="양수장구조물총"/>
      <sheetName val="양수장토공총"/>
      <sheetName val="공사비예산서(토목분)"/>
      <sheetName val="DATE"/>
      <sheetName val="설계명세서"/>
      <sheetName val="변수값"/>
      <sheetName val="중기상차"/>
      <sheetName val="AS복구"/>
      <sheetName val="중기터파기"/>
      <sheetName val="품셈TABLE"/>
      <sheetName val="공작물조직표(용배수)"/>
      <sheetName val="2.8 부재_xffff_도(_xffff_한)"/>
      <sheetName val="2._xffff_.2 벽설계"/>
      <sheetName val="TEL"/>
      <sheetName val="70%"/>
      <sheetName val="I一般比"/>
      <sheetName val="N賃率-職"/>
      <sheetName val="DATA"/>
      <sheetName val="산출내역서집계표"/>
      <sheetName val="연부97-1"/>
      <sheetName val="물가시세"/>
      <sheetName val="노임단가"/>
      <sheetName val="남양시작동자105노65기1.3화1.2"/>
      <sheetName val="BLOCK-1"/>
      <sheetName val="부대내역"/>
      <sheetName val="연결임시"/>
      <sheetName val="A-4"/>
      <sheetName val="가정단면"/>
      <sheetName val="단가조사"/>
      <sheetName val="공사일보(4월11탬גּ"/>
      <sheetName val="SLIDES"/>
      <sheetName val="도장수량(하1)"/>
      <sheetName val="지급자재"/>
      <sheetName val="준검 내역서"/>
      <sheetName val="설직재-1"/>
      <sheetName val="제직재"/>
      <sheetName val="날개벽(시점좌측)"/>
      <sheetName val="반중력식옹벽"/>
      <sheetName val="상수도토공집계표"/>
      <sheetName val="서울교대토공집계(★)"/>
      <sheetName val="춘천교대토공집계(★)"/>
      <sheetName val="시설수량표"/>
      <sheetName val="공사비총괄"/>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포장공사"/>
      <sheetName val="교대(당진방향)삁세집계(A2)"/>
      <sheetName val="Q형플륨집계"/>
      <sheetName val="공사일보_x0008_4월25일)"/>
      <sheetName val="공사일듴(4월28일)"/>
      <sheetName val="冠목공사(수량증감대비표)"/>
      <sheetName val="주요물韉,자재"/>
      <sheetName val="장문교(대전)"/>
      <sheetName val="입적표"/>
      <sheetName val="갑지1"/>
      <sheetName val="경산"/>
      <sheetName val="총괄표"/>
      <sheetName val="일위"/>
      <sheetName val="봉양~조차장간고하개명(신설)"/>
      <sheetName val="공사비내역"/>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순공사비"/>
      <sheetName val="전체"/>
      <sheetName val="경산(을)"/>
      <sheetName val="공통가설"/>
      <sheetName val="6.교좌면보강"/>
      <sheetName val="일위대가"/>
      <sheetName val="암거 제원표"/>
      <sheetName val="내역서1"/>
      <sheetName val="공내역"/>
      <sheetName val="기계경비"/>
      <sheetName val="금액내역서"/>
      <sheetName val="인건비"/>
      <sheetName val="(1)본선수량집계"/>
      <sheetName val="건축집계"/>
      <sheetName val="토목집계"/>
      <sheetName val="조경집계"/>
      <sheetName val="2공구산출내역"/>
      <sheetName val="SLAB"/>
      <sheetName val="사다리"/>
      <sheetName val="3CHBDC"/>
      <sheetName val="원가계산서구조조정"/>
      <sheetName val="참조-(1)"/>
      <sheetName val="실행철강하도"/>
      <sheetName val="집수정현황"/>
      <sheetName val="가도공"/>
      <sheetName val="문학간접"/>
      <sheetName val="데이타"/>
      <sheetName val="COPING설계"/>
      <sheetName val="용산1(해보)"/>
      <sheetName val="초곡1교(일반)"/>
      <sheetName val="우,오수"/>
      <sheetName val="증감대비"/>
      <sheetName val="실행대비"/>
      <sheetName val="입출재고현황 (2)"/>
      <sheetName val="전선 및 전선관"/>
      <sheetName val="JJ"/>
      <sheetName val="토공(우물통,기타) "/>
      <sheetName val="공사내역"/>
      <sheetName val="실행(1)"/>
      <sheetName val="차액보증"/>
      <sheetName val="일위(토목)"/>
      <sheetName val="다곡2교"/>
      <sheetName val="EQUIP-H"/>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2.단면가정"/>
      <sheetName val="설계조건"/>
      <sheetName val="J형측구단위수량"/>
      <sheetName val="자재일람"/>
      <sheetName val="도급"/>
      <sheetName val="근로자자료입력"/>
      <sheetName val="5.정산서"/>
      <sheetName val="예가내역서"/>
      <sheetName val="가격조사서"/>
      <sheetName val="200"/>
      <sheetName val="설계기준"/>
      <sheetName val="용늪교종점측교대_x0000__x0009_ӐЀ_x0004__x0000__xdfa0_̠ӴЀF_x0010_[교대토공.XLS]S"/>
      <sheetName val="IN"/>
      <sheetName val="도장"/>
      <sheetName val="자재단가"/>
      <sheetName val="기둥"/>
      <sheetName val="저판(버림100)"/>
      <sheetName val="도담구내 개소별 명세"/>
      <sheetName val="1,2공구원가계산서"/>
      <sheetName val="1공구산출내역서"/>
      <sheetName val="용지매수"/>
      <sheetName val="일위대가(가설)"/>
      <sheetName val="원본"/>
      <sheetName val="JUCKEYK"/>
      <sheetName val="공사비증감"/>
      <sheetName val="직접인건비"/>
      <sheetName val="본체"/>
      <sheetName val="전신"/>
      <sheetName val="양천현"/>
      <sheetName val="손익분석"/>
      <sheetName val="현장조사"/>
      <sheetName val="공예율"/>
      <sheetName val="MANUFACTORY"/>
      <sheetName val="용늪교종점측교대_x0000__x0009_ӐЀ_x0004_"/>
      <sheetName val="용늪교종점측교대_x0000__x0000__x0000__x"/>
      <sheetName val="공사비집계"/>
      <sheetName val="노무비"/>
      <sheetName val="견적서"/>
      <sheetName val="예산명세서"/>
      <sheetName val="자료입력"/>
      <sheetName val="인원조직표"/>
      <sheetName val="전체공사"/>
      <sheetName val="2000년 공정표"/>
      <sheetName val="기초1"/>
      <sheetName val="용늪교종점측교대_x0000_ ӐЀ_x0004__x00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sheetData sheetId="39"/>
      <sheetData sheetId="40"/>
      <sheetData sheetId="4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refreshError="1"/>
      <sheetData sheetId="282" refreshError="1"/>
      <sheetData sheetId="283" refreshError="1"/>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refreshError="1"/>
      <sheetData sheetId="496" refreshError="1"/>
      <sheetData sheetId="497" refreshError="1"/>
      <sheetData sheetId="498" refreshError="1"/>
      <sheetData sheetId="499" refreshError="1"/>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sheetData sheetId="514"/>
      <sheetData sheetId="515"/>
      <sheetData sheetId="516"/>
      <sheetData sheetId="517"/>
      <sheetData sheetId="518"/>
      <sheetData sheetId="519"/>
      <sheetData sheetId="520"/>
      <sheetData sheetId="521"/>
      <sheetData sheetId="522"/>
      <sheetData sheetId="523" refreshError="1"/>
      <sheetData sheetId="524"/>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포장공표준구간수량 (2)"/>
      <sheetName val="Sheet2"/>
      <sheetName val="Sheet3"/>
      <sheetName val="Sheet4"/>
      <sheetName val="Sheet5"/>
      <sheetName val="HANDHOLE(2)"/>
      <sheetName val="단 box"/>
      <sheetName val="포장공표준구간수량_(2)"/>
      <sheetName val="설직재-1"/>
      <sheetName val="제직재"/>
      <sheetName val="직노"/>
      <sheetName val="#REF"/>
      <sheetName val="패널"/>
      <sheetName val="I一般比"/>
      <sheetName val="실행내역"/>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본선 4-1~11type"/>
      <sheetName val="문전정거장"/>
      <sheetName val="환기구1~5"/>
      <sheetName val="전포정거장"/>
      <sheetName val="양압력 (2)"/>
      <sheetName val="#REF"/>
      <sheetName val="기기리스트"/>
      <sheetName val="설계조건"/>
      <sheetName val="약품설비"/>
      <sheetName val="약품공급2"/>
    </sheetNames>
    <sheetDataSet>
      <sheetData sheetId="0" refreshError="1"/>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간지(2)"/>
      <sheetName val="목차"/>
      <sheetName val="가격명세서"/>
      <sheetName val="공사원가계산서"/>
      <sheetName val="공사비집계"/>
      <sheetName val="공사비산출"/>
      <sheetName val="소요량산출"/>
      <sheetName val="소요인원"/>
      <sheetName val="일위대가표"/>
      <sheetName val="공사경비산출"/>
      <sheetName val="공사경비율"/>
      <sheetName val="일반관리비"/>
      <sheetName val="이윤"/>
      <sheetName val="재료비기준단가"/>
      <sheetName val="노임단가"/>
      <sheetName val="간접노무비율"/>
      <sheetName val="일반관리비율"/>
      <sheetName val="이윤율"/>
      <sheetName val="안전관리비율"/>
      <sheetName val="산재보험요율표(최근)"/>
      <sheetName val="#REF"/>
      <sheetName val="성곽내역서"/>
      <sheetName val="내역서"/>
      <sheetName val="수량집계표"/>
      <sheetName val="공종별수량집계"/>
      <sheetName val="기본일위"/>
      <sheetName val="견적을지"/>
      <sheetName val="직노"/>
      <sheetName val="연부97-1"/>
      <sheetName val="갑지1"/>
      <sheetName val="자동제어"/>
      <sheetName val="guard(mac)"/>
      <sheetName val="DATE"/>
      <sheetName val="직공비"/>
      <sheetName val="청천내"/>
      <sheetName val="터파기및재료"/>
      <sheetName val="플라스틱의자설치(1)"/>
      <sheetName val="목재훈증"/>
      <sheetName val="수리보고서비"/>
      <sheetName val="경산"/>
      <sheetName val="1블럭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한강운반비"/>
      <sheetName val="발신정보"/>
      <sheetName val="2회내역"/>
      <sheetName val="1회갑지"/>
      <sheetName val="노임단가"/>
      <sheetName val="단"/>
      <sheetName val="기본일위"/>
      <sheetName val="내역서"/>
      <sheetName val="#REF"/>
      <sheetName val="부하LOAD"/>
      <sheetName val="LMEBM005"/>
      <sheetName val="ABUT수량-A1"/>
      <sheetName val="조도계산서 (도서)"/>
      <sheetName val="공종별수량집계"/>
      <sheetName val="Sheet2"/>
      <sheetName val="Sheet1"/>
      <sheetName val="3련 BOX"/>
      <sheetName val="ⴭⴭⴭⴭ"/>
      <sheetName val="JUCK"/>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도계산서 (도서)"/>
      <sheetName val="표지(도서)"/>
      <sheetName val="변압기용량"/>
      <sheetName val="발전기"/>
      <sheetName val="발전기부하"/>
      <sheetName val="축전지"/>
      <sheetName val="전압조건(도서)"/>
      <sheetName val="전압(도서)"/>
      <sheetName val="부하조건(도서)"/>
      <sheetName val="MOTOR"/>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인건비"/>
      <sheetName val="WORK"/>
      <sheetName val="조도계산서_(도서)"/>
      <sheetName val="CABLE_SIZE_CALCULATION_SHEET"/>
      <sheetName val="IMPEADENCE_MAP_"/>
      <sheetName val="IMPEADENCE_"/>
      <sheetName val="부하(성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성남)"/>
      <sheetName val="표지"/>
      <sheetName val="변압기용량"/>
      <sheetName val="전압조건"/>
      <sheetName val="전압(성남)"/>
      <sheetName val="부하조건"/>
      <sheetName val="#REF"/>
      <sheetName val="여과지동"/>
      <sheetName val="기초자료"/>
      <sheetName val="인건비"/>
      <sheetName val="부하계산서"/>
      <sheetName val="정부노임단가"/>
      <sheetName val="설계조건"/>
      <sheetName val="안정계산"/>
      <sheetName val="단면검토"/>
      <sheetName val="재집"/>
      <sheetName val="직재"/>
      <sheetName val="내역서"/>
      <sheetName val="Customer Databas"/>
      <sheetName val="단가"/>
      <sheetName val="20관리비율"/>
      <sheetName val="한강운반비"/>
      <sheetName val="부하_성남_"/>
      <sheetName val="발신정보"/>
      <sheetName val="공통(20-91)"/>
      <sheetName val="조도계산서 (도서)"/>
      <sheetName val="전차선로 물량표"/>
      <sheetName val="수량산출"/>
      <sheetName val="노임단가"/>
      <sheetName val="I一般比"/>
      <sheetName val="J直材4"/>
      <sheetName val="설직재-1"/>
      <sheetName val="N賃率-職"/>
      <sheetName val="일위"/>
      <sheetName val="기본일위"/>
      <sheetName val="내역서2안"/>
      <sheetName val="패널"/>
      <sheetName val="홍보비디오"/>
      <sheetName val="직노"/>
      <sheetName val="실행내역"/>
      <sheetName val="제직재"/>
      <sheetName val="Macro1"/>
      <sheetName val="Macro2"/>
      <sheetName val="LOPCALC"/>
      <sheetName val="Sheet2"/>
      <sheetName val="샘플표지"/>
      <sheetName val="명세서"/>
      <sheetName val="금액내역서"/>
      <sheetName val="U-TYPE(1)"/>
      <sheetName val=" 냉각수펌프"/>
      <sheetName val="ITEM"/>
      <sheetName val="96작생능"/>
      <sheetName val="기초대가"/>
      <sheetName val="Sheet1"/>
      <sheetName val="L_RPTA05_목록"/>
      <sheetName val="말뚝지지력산정"/>
      <sheetName val="집계"/>
      <sheetName val="입찰안"/>
      <sheetName val="MOTOR"/>
      <sheetName val="단"/>
      <sheetName val="Pricelist TAC AB"/>
      <sheetName val="물가정보자료"/>
      <sheetName val="PriceList(원본)"/>
      <sheetName val="표지 (2)"/>
      <sheetName val="중기사용료"/>
      <sheetName val="노임이"/>
      <sheetName val="평가데이터"/>
      <sheetName val="배수관공"/>
      <sheetName val="건축내역"/>
      <sheetName val="부하LOAD"/>
      <sheetName val="단가표"/>
      <sheetName val="SUNGNAM1"/>
      <sheetName val="2회내역"/>
      <sheetName val="2F 회의실견적(5_14 일대)"/>
      <sheetName val="하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단면가정"/>
      <sheetName val="교각1"/>
      <sheetName val="DATA"/>
      <sheetName val="포장수량집계"/>
      <sheetName val="guard(mac)"/>
      <sheetName val="ABUT수량-A1"/>
      <sheetName val="조작대(1연)"/>
      <sheetName val="1-1"/>
      <sheetName val="역T형옹벽(3.0)"/>
      <sheetName val="골재산출"/>
      <sheetName val="3.하중산정4.지지력"/>
      <sheetName val="직공비"/>
      <sheetName val="마산방향철근집계"/>
      <sheetName val="진주방향"/>
      <sheetName val="마산방향"/>
      <sheetName val="자재단가비교표"/>
      <sheetName val="주차장포장내역"/>
      <sheetName val="Y-WORK"/>
      <sheetName val="횡배수관"/>
      <sheetName val="input"/>
      <sheetName val="단면 (2)"/>
      <sheetName val="통합"/>
      <sheetName val="INPUT(덕도방향-시점)"/>
      <sheetName val="날개벽(시점좌측)"/>
      <sheetName val="Macro(전선)"/>
      <sheetName val="물가자료"/>
      <sheetName val="표지"/>
      <sheetName val="자재단가"/>
      <sheetName val="노임단가"/>
      <sheetName val="잡비근거"/>
      <sheetName val="토공"/>
      <sheetName val="대치판정"/>
      <sheetName val="DATE"/>
      <sheetName val="CODE"/>
      <sheetName val="설계조건"/>
      <sheetName val="내역"/>
      <sheetName val="수량산출"/>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화전내"/>
      <sheetName val="기둥(원형)"/>
      <sheetName val="8.PILE  (돌출)"/>
      <sheetName val="일위대가(가설)"/>
    </sheetNames>
    <sheetDataSet>
      <sheetData sheetId="0"/>
      <sheetData sheetId="1" refreshError="1"/>
      <sheetData sheetId="2" refreshError="1"/>
      <sheetData sheetId="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화해육교"/>
      <sheetName val="화해(함평)"/>
      <sheetName val="화해(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옹벽수량"/>
      <sheetName val="옹벽철근"/>
      <sheetName val="타공종이기"/>
      <sheetName val="구체庄향별집계(1)"/>
      <sheetName val="용산3(영광)"/>
      <sheetName val="원가계산서"/>
      <sheetName val="화해수량"/>
      <sheetName val="말뚝지지력산정"/>
      <sheetName val="주현(영광)"/>
      <sheetName val="주현(해보)"/>
      <sheetName val="I一般比"/>
      <sheetName val="공종"/>
      <sheetName val="시설물일위"/>
      <sheetName val="노무비"/>
      <sheetName val="단위단가"/>
      <sheetName val="Sheet1"/>
      <sheetName val="#REF"/>
      <sheetName val="노임단가"/>
      <sheetName val="내역"/>
      <sheetName val="DATE"/>
      <sheetName val="수량산출"/>
      <sheetName val="정의"/>
      <sheetName val="순공사비"/>
      <sheetName val="b_balju_cho"/>
      <sheetName val="수량집계"/>
      <sheetName val="총괄집계표"/>
      <sheetName val="교각계산"/>
      <sheetName val="교대(A1-A2)"/>
    </sheetNames>
    <sheetDataSet>
      <sheetData sheetId="0"/>
      <sheetData sheetId="1"/>
      <sheetData sheetId="2"/>
      <sheetData sheetId="3" refreshError="1">
        <row r="474">
          <cell r="AL474">
            <v>32.817689630533508</v>
          </cell>
        </row>
        <row r="478">
          <cell r="AL478">
            <v>11.42055599142566</v>
          </cell>
        </row>
        <row r="498">
          <cell r="AL498">
            <v>16.817689630533511</v>
          </cell>
        </row>
        <row r="502">
          <cell r="AL502">
            <v>1.4631389978564153</v>
          </cell>
        </row>
        <row r="657">
          <cell r="AR657" t="str">
            <v>수   량</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표"/>
      <sheetName val="기기리스트"/>
      <sheetName val="축산 기기리스트"/>
      <sheetName val="GI-LIST"/>
      <sheetName val="주현(해보)"/>
      <sheetName val="주현(영광)"/>
      <sheetName val="자재단가비교표"/>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약품공급2"/>
      <sheetName val="I一般比"/>
      <sheetName val="밸브설치"/>
      <sheetName val="N賃率_職"/>
      <sheetName val="설비원가"/>
      <sheetName val="표지"/>
      <sheetName val="교각계산"/>
      <sheetName val="샘플표지"/>
      <sheetName val="약품설비"/>
      <sheetName val="갑지1"/>
      <sheetName val="J直材4"/>
      <sheetName val="제-노임"/>
      <sheetName val="제직재"/>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별표집계"/>
      <sheetName val="기본DATA"/>
      <sheetName val="인건-측정"/>
      <sheetName val="A-4"/>
    </sheetNames>
    <sheetDataSet>
      <sheetData sheetId="0"/>
      <sheetData sheetId="1" refreshError="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갑지들"/>
      <sheetName val="총괄표"/>
      <sheetName val="원가계산서"/>
      <sheetName val="NEAYUK"/>
      <sheetName val="포장재료집계표"/>
      <sheetName val="포장면적산출"/>
      <sheetName val="포장수량집계"/>
      <sheetName val="Sheet1"/>
      <sheetName val="ABUT수량-A1"/>
      <sheetName val="기초일위"/>
      <sheetName val="시설일위"/>
      <sheetName val="식재일위"/>
      <sheetName val="일위목록"/>
      <sheetName val="노임"/>
      <sheetName val="실행철강하도"/>
      <sheetName val="LOPCALC"/>
      <sheetName val="소일위대가코드표"/>
      <sheetName val="공사원가계산서"/>
      <sheetName val="단면치수"/>
      <sheetName val="내역(최종본4.5)"/>
      <sheetName val="데리네이타현황"/>
      <sheetName val="내역"/>
      <sheetName val="조명일위"/>
      <sheetName val="48일위(기존)"/>
      <sheetName val="평가데이터"/>
      <sheetName val="2000년1차"/>
      <sheetName val="접속도로1"/>
      <sheetName val="9509"/>
      <sheetName val="별표집계"/>
      <sheetName val="납부서"/>
      <sheetName val="입찰안"/>
      <sheetName val="갑지"/>
      <sheetName val="집계표"/>
    </sheetNames>
    <sheetDataSet>
      <sheetData sheetId="0"/>
      <sheetData sheetId="1"/>
      <sheetData sheetId="2"/>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 val="통계연보"/>
      <sheetName val="CAT_5"/>
      <sheetName val="인사자료총집계"/>
      <sheetName val=""/>
      <sheetName val="주식"/>
      <sheetName val="Sheet1 (2)"/>
      <sheetName val="내역서"/>
      <sheetName val="시화점실행"/>
      <sheetName val="EACT10"/>
      <sheetName val="예가표"/>
      <sheetName val="입찰안"/>
      <sheetName val="원효펌프교체020812"/>
      <sheetName val="EQUIPMENT -2"/>
      <sheetName val="DATA"/>
      <sheetName val="주관사업"/>
      <sheetName val="밸브설치"/>
      <sheetName val="갑지(추정)"/>
      <sheetName val="목창호"/>
      <sheetName val="일위_파일"/>
      <sheetName val="내역"/>
      <sheetName val="200"/>
      <sheetName val="오억미만"/>
      <sheetName val="시멘트"/>
      <sheetName val="#REF"/>
      <sheetName val="KP1590_E"/>
      <sheetName val="EP0618"/>
      <sheetName val="일위대가"/>
      <sheetName val="TRE TABLE"/>
      <sheetName val="기본DATA"/>
      <sheetName val="TEST1"/>
      <sheetName val="단가목록"/>
      <sheetName val="A-4"/>
      <sheetName val="GI-LIST"/>
      <sheetName val="GAEYO"/>
      <sheetName val="전차선로 물량표"/>
      <sheetName val="날개벽수량표"/>
      <sheetName val="대치판정"/>
      <sheetName val="9811"/>
      <sheetName val="ELECTRIC"/>
      <sheetName val="CTEMCOST"/>
      <sheetName val="SCHEDULE"/>
      <sheetName val="출력"/>
      <sheetName val="조건입력"/>
      <sheetName val="조건입력(2)"/>
      <sheetName val="장비선정"/>
      <sheetName val="갑지"/>
      <sheetName val="FURNITURE-01"/>
      <sheetName val="9GNG운반"/>
      <sheetName val="SG"/>
      <sheetName val="말뚝지지력산정"/>
      <sheetName val="6호기"/>
      <sheetName val="9.단가조사서"/>
      <sheetName val="6.일위목록"/>
      <sheetName val="Curves"/>
      <sheetName val="Tables"/>
      <sheetName val="IMPEADENCE MAP 취수장"/>
      <sheetName val="Sheet1"/>
      <sheetName val="DATASPEC(VT1)"/>
      <sheetName val="경비"/>
      <sheetName val="토목주소"/>
      <sheetName val="실행철강하도"/>
      <sheetName val="표지"/>
      <sheetName val="결재판(삭제하지말아주세요)"/>
      <sheetName val="환율"/>
      <sheetName val="신표지1"/>
      <sheetName val="__Pc32126_d_98_job_2_HY_JANG__2"/>
    </sheetNames>
    <definedNames>
      <definedName name="ÀÎ¼â"/>
      <definedName name="Áö¿ì±â"/>
    </defined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자재단가비교표1월"/>
      <sheetName val="표지 (2)"/>
      <sheetName val="표지 (3)"/>
      <sheetName val="총원가"/>
      <sheetName val="사급자재"/>
      <sheetName val="사급자재 (2)"/>
      <sheetName val="총괄표"/>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자재단가비교표"/>
      <sheetName val="내M1"/>
      <sheetName val="내M2"/>
      <sheetName val="내M3"/>
      <sheetName val="내N1"/>
      <sheetName val="내N2"/>
      <sheetName val="내O1"/>
      <sheetName val="내P1"/>
      <sheetName val="내a-1"/>
      <sheetName val="내a-2"/>
      <sheetName val="내b-1"/>
      <sheetName val="내c-1"/>
      <sheetName val="A"/>
      <sheetName val="노A1"/>
      <sheetName val="노A2"/>
      <sheetName val="노A3"/>
      <sheetName val="B"/>
      <sheetName val="노B1"/>
      <sheetName val="노B2"/>
      <sheetName val="노B3"/>
      <sheetName val="노B4"/>
      <sheetName val="C"/>
      <sheetName val="노C1"/>
      <sheetName val="노C2"/>
      <sheetName val="D"/>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원가계산서"/>
      <sheetName val="전기공사 총괄표"/>
      <sheetName val="전력간선"/>
      <sheetName val="본관동"/>
      <sheetName val="자동제어 배관배선"/>
      <sheetName val="CABLE TRAY"/>
      <sheetName val="노출배관지지"/>
      <sheetName val="건축"/>
      <sheetName val="관급자재 총괄표"/>
      <sheetName val="온풍기"/>
      <sheetName val="온수기"/>
      <sheetName val="자동제어"/>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갑지"/>
      <sheetName val="접지단자함-3P"/>
      <sheetName val="배관지지대 54C"/>
      <sheetName val="단가비교"/>
      <sheetName val="산출01"/>
      <sheetName val="산출02"/>
      <sheetName val="산출03"/>
      <sheetName val="산출04"/>
      <sheetName val="산출05"/>
      <sheetName val="산출06"/>
      <sheetName val="산출07"/>
      <sheetName val="노임단가"/>
      <sheetName val="단 box"/>
      <sheetName val="낙찰표"/>
      <sheetName val="가압장(토목)"/>
      <sheetName val=" 원가계산서"/>
      <sheetName val="일위집계"/>
      <sheetName val="Y-WORK"/>
      <sheetName val="AV시스템"/>
      <sheetName val="입찰안"/>
      <sheetName val="Sheet2"/>
      <sheetName val="DATA"/>
      <sheetName val="참조"/>
      <sheetName val="포천의료원"/>
      <sheetName val="기본DATA"/>
      <sheetName val="일위대가표"/>
      <sheetName val="내역"/>
      <sheetName val="자재단가"/>
      <sheetName val="산출기준(파견전산실)"/>
      <sheetName val="(C)원내역"/>
      <sheetName val="guard(mac)"/>
      <sheetName val="1.설계조건"/>
      <sheetName val="ABUT수량-A1"/>
      <sheetName val="노임"/>
      <sheetName val="CPM챠트"/>
      <sheetName val="GAEYO"/>
      <sheetName val="3련 BOX"/>
      <sheetName val="내역을"/>
      <sheetName val="수량산출서"/>
      <sheetName val="9811"/>
      <sheetName val="노무비산출"/>
      <sheetName val="기계내역"/>
      <sheetName val="토 적 표"/>
      <sheetName val="Macro(전선)"/>
      <sheetName val="Front"/>
      <sheetName val="대로근거"/>
      <sheetName val="중로근거"/>
      <sheetName val="원효펌프교체020812"/>
      <sheetName val="INPUT"/>
      <sheetName val="실행예산"/>
      <sheetName val="VXXXXXXX"/>
      <sheetName val="#REF"/>
      <sheetName val="tggwan(mac)"/>
      <sheetName val="NAI"/>
      <sheetName val="품셈TABLE"/>
      <sheetName val="시설물기초"/>
      <sheetName val="수량-가로등"/>
      <sheetName val="식재총괄"/>
      <sheetName val="Sheet1"/>
      <sheetName val="4)유동표"/>
      <sheetName val="노임이"/>
      <sheetName val="견적대비"/>
      <sheetName val="DAN"/>
      <sheetName val="예정(3)"/>
      <sheetName val="일위대가(가설)"/>
      <sheetName val="3CHBDC"/>
      <sheetName val="DIAPHRAGM"/>
      <sheetName val="ETC"/>
      <sheetName val="제수"/>
      <sheetName val="공기"/>
      <sheetName val="횡배수관토공수량"/>
      <sheetName val="Sheet5"/>
      <sheetName val="일위대가"/>
      <sheetName val="단가산출"/>
      <sheetName val="내역전기"/>
      <sheetName val="교각1"/>
      <sheetName val="터파기및재료"/>
      <sheetName val="box2.0x1.5x1"/>
      <sheetName val="A-4"/>
      <sheetName val="세부내역서"/>
      <sheetName val="상수도토공집계표"/>
      <sheetName val="내역서"/>
      <sheetName val="3BL공동구 수량"/>
      <sheetName val="수전기기DATA"/>
      <sheetName val="CAT_5"/>
      <sheetName val="물량"/>
      <sheetName val="전기 원가계산서"/>
      <sheetName val="물가시세"/>
      <sheetName val="실행철강하도"/>
      <sheetName val="백암비스타내역"/>
      <sheetName val="한강운반비"/>
      <sheetName val="평가내역"/>
      <sheetName val="운동장 (2)"/>
      <sheetName val="단면가정"/>
      <sheetName val="CATV"/>
      <sheetName val="장비부하"/>
      <sheetName val="DS적용내역서"/>
      <sheetName val="관람석제출"/>
      <sheetName val="9509"/>
      <sheetName val="의정부문예회관변경내역"/>
      <sheetName val="인사자료총집계"/>
      <sheetName val="북방3터널"/>
      <sheetName val="내부수지예산"/>
      <sheetName val="설계조건"/>
      <sheetName val="일위"/>
      <sheetName val="1"/>
      <sheetName val="10"/>
      <sheetName val="11"/>
      <sheetName val="12"/>
      <sheetName val="13"/>
      <sheetName val="14"/>
      <sheetName val="15"/>
      <sheetName val="16"/>
      <sheetName val="2"/>
      <sheetName val="3"/>
      <sheetName val="4"/>
      <sheetName val="5"/>
      <sheetName val="6"/>
      <sheetName val="7"/>
      <sheetName val="8"/>
      <sheetName val="9"/>
      <sheetName val="6PILE  (돌출)"/>
      <sheetName val="차선도색현황"/>
      <sheetName val="9GNG운반"/>
      <sheetName val="기둥(원형)"/>
      <sheetName val="견적990322"/>
      <sheetName val="갑지(추정)"/>
      <sheetName val="열차무선 수량집계"/>
      <sheetName val="감가상각"/>
      <sheetName val="설직재-1"/>
      <sheetName val="변경총괄표"/>
      <sheetName val="철거산출근거"/>
      <sheetName val="1단계"/>
      <sheetName val="SUMMARY"/>
      <sheetName val="PAINT"/>
      <sheetName val="교각계산"/>
      <sheetName val="전차선로 물량표"/>
      <sheetName val="PAD TR보호대기초"/>
      <sheetName val="가로등기초"/>
      <sheetName val="HANDHOLE(2)"/>
      <sheetName val="6호기"/>
      <sheetName val="차액보증"/>
      <sheetName val="45,46"/>
      <sheetName val="전체도급"/>
      <sheetName val="SG"/>
      <sheetName val="설계명세서"/>
      <sheetName val="자료입력"/>
      <sheetName val="청천내"/>
      <sheetName val="기초단가"/>
      <sheetName val="수목표준대가"/>
      <sheetName val="일위_파일"/>
      <sheetName val="간접"/>
      <sheetName val="시멘트"/>
      <sheetName val="소비자가"/>
      <sheetName val="단가조사"/>
      <sheetName val="하조서"/>
      <sheetName val="단가"/>
      <sheetName val="설 계"/>
      <sheetName val="직접경비"/>
      <sheetName val="단가목록"/>
      <sheetName val="Ext. Stone-P"/>
      <sheetName val="카니발(자105노60)"/>
      <sheetName val="전력"/>
      <sheetName val="청산공사"/>
      <sheetName val="토목주소"/>
      <sheetName val="프랜트면허"/>
      <sheetName val="EKOG10건축"/>
      <sheetName val="입찰보고"/>
      <sheetName val="wall"/>
      <sheetName val="정부노임단가"/>
      <sheetName val="Baby일위대가"/>
      <sheetName val="원형맨홀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화해(함평)"/>
      <sheetName val="화해(장성)"/>
      <sheetName val="노임단가"/>
      <sheetName val="기초일위"/>
      <sheetName val="투찰"/>
      <sheetName val="NYS"/>
      <sheetName val="관리,공감"/>
      <sheetName val="기기리스트"/>
      <sheetName val="자재단가"/>
      <sheetName val="견적사양비교표"/>
      <sheetName val="1공구내역서(1)"/>
      <sheetName val="자재단가비교표"/>
      <sheetName val="GHJY316"/>
      <sheetName val="건축토목내역"/>
      <sheetName val="일위대가표"/>
      <sheetName val="기본일위"/>
      <sheetName val="단위수량"/>
      <sheetName val="백호우계수"/>
      <sheetName val="자재(원원+원대)"/>
      <sheetName val="Sheet1"/>
      <sheetName val="7+160암거변경"/>
      <sheetName val="Sheet1 (2)"/>
      <sheetName val="점검총괄"/>
      <sheetName val="명세서"/>
      <sheetName val="우배수"/>
      <sheetName val="목록"/>
      <sheetName val="일위대가(계측기설치)"/>
      <sheetName val="입찰안"/>
      <sheetName val="제수"/>
      <sheetName val="공기"/>
      <sheetName val="일위대가"/>
      <sheetName val="하중계산"/>
      <sheetName val="설계기준"/>
      <sheetName val="안정성검토"/>
      <sheetName val="시중노임"/>
      <sheetName val="상수도토공집계표"/>
      <sheetName val="000000"/>
      <sheetName val="6호기"/>
      <sheetName val="북방3터널"/>
      <sheetName val="금액"/>
      <sheetName val="#REF"/>
      <sheetName val="순공사비"/>
      <sheetName val="공문"/>
      <sheetName val="쌍송교"/>
      <sheetName val="unit 4"/>
      <sheetName val="단가표"/>
      <sheetName val="일위대가(가설)"/>
      <sheetName val="내역"/>
      <sheetName val="단가"/>
      <sheetName val="data"/>
      <sheetName val="물가대비표"/>
      <sheetName val="금액내역서"/>
      <sheetName val="밸브설치"/>
      <sheetName val="노무비단가"/>
      <sheetName val="터널대가"/>
      <sheetName val="수량산출"/>
      <sheetName val="1호맨홀토공"/>
      <sheetName val="내역서(기성청구)"/>
      <sheetName val="표층포설및다짐"/>
      <sheetName val="실행철강하도"/>
      <sheetName val="단가조사"/>
      <sheetName val="노무비"/>
      <sheetName val="Activity(new)"/>
      <sheetName val="Total(new)"/>
      <sheetName val="증감대비"/>
      <sheetName val="Macro1"/>
      <sheetName val="노임"/>
      <sheetName val="총괄내역서"/>
      <sheetName val="철거산출근거"/>
      <sheetName val="영업소실적"/>
      <sheetName val="DATE"/>
      <sheetName val="약품설비"/>
      <sheetName val="용역단가"/>
      <sheetName val="가격조사서"/>
      <sheetName val="평가내역"/>
      <sheetName val="목재동바리"/>
      <sheetName val="목차"/>
      <sheetName val="가로등기초"/>
      <sheetName val="PAD TR보호대기초"/>
      <sheetName val="YES-T"/>
      <sheetName val="Macro(전선)"/>
      <sheetName val="기자재단가"/>
      <sheetName val="guard(mac)"/>
      <sheetName val="DATA 입력부"/>
      <sheetName val="데리네이타현황"/>
      <sheetName val="제수변수량"/>
      <sheetName val="공기변수량"/>
      <sheetName val="일위"/>
      <sheetName val="중기(목록)"/>
      <sheetName val="일위대가(목록)"/>
      <sheetName val="산근(목록)"/>
      <sheetName val="재료비"/>
      <sheetName val="경비"/>
      <sheetName val="농로토공집계"/>
      <sheetName val="농로수량집계"/>
      <sheetName val="기계경비일람"/>
      <sheetName val="설계개요"/>
      <sheetName val="구조물"/>
      <sheetName val="총집계표"/>
      <sheetName val="을지"/>
      <sheetName val="3.공통공사대비"/>
      <sheetName val="CPM챠트"/>
      <sheetName val="말뚝지지력산정"/>
      <sheetName val="적현로"/>
      <sheetName val="시중노임단가"/>
      <sheetName val="날개벽수량표"/>
      <sheetName val="집계표"/>
      <sheetName val="인건비"/>
      <sheetName val="단위단가"/>
      <sheetName val="예가표"/>
      <sheetName val="일위(통합 기존)"/>
      <sheetName val="국공유지및사유지"/>
      <sheetName val="공내역"/>
      <sheetName val="Macro2"/>
      <sheetName val="배지거총재료집계표"/>
      <sheetName val="9GNG운반"/>
      <sheetName val="ABUT수량-A1"/>
      <sheetName val="관접합및부설"/>
      <sheetName val="BLR-S"/>
      <sheetName val="토목품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want"/>
      <sheetName val="내역적용"/>
      <sheetName val="배수공총집계"/>
      <sheetName val="배수공자재집계"/>
      <sheetName val="횡배수관공"/>
      <sheetName val="종배수관공"/>
      <sheetName val="플륨관집계"/>
      <sheetName val="맹집계"/>
      <sheetName val="측구집계"/>
      <sheetName val="도수로집계"/>
      <sheetName val="도수로단위"/>
      <sheetName val="집수정집계"/>
      <sheetName val="토공이월"/>
      <sheetName val="집수정단위"/>
      <sheetName val="날개집계"/>
      <sheetName val="날개단위"/>
      <sheetName val="횡배수집계"/>
      <sheetName val="횡배수관"/>
      <sheetName val="면벽"/>
      <sheetName val="종배수집계"/>
      <sheetName val="종배수관"/>
      <sheetName val="측구2"/>
      <sheetName val="측구1"/>
      <sheetName val="측구현황"/>
      <sheetName val="맹현황"/>
      <sheetName val="Sheet6"/>
      <sheetName val="식재인부"/>
      <sheetName val="table"/>
      <sheetName val="설계예산서"/>
      <sheetName val="자재단가비교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자재집계"/>
      <sheetName val="주요자재산출근거"/>
      <sheetName val="총괄토공"/>
      <sheetName val="시점부토공"/>
      <sheetName val="종점부토공"/>
      <sheetName val="옹벽토공"/>
      <sheetName val="구조물수량집계표"/>
      <sheetName val="총괄철근"/>
      <sheetName val="슬래브집계"/>
      <sheetName val="도장집계"/>
      <sheetName val="상부철근"/>
      <sheetName val="슬래브(유곡)"/>
      <sheetName val="슬래브(정촌)"/>
      <sheetName val="교대수량총괄집계표 "/>
      <sheetName val="교대철근"/>
      <sheetName val="교대1유곡"/>
      <sheetName val="교대1정촌"/>
      <sheetName val="교대2유곡"/>
      <sheetName val="교대2정촌"/>
      <sheetName val="접슬집계"/>
      <sheetName val="접속슬철근"/>
      <sheetName val="접속슬래브"/>
      <sheetName val="옹벽수량집계표"/>
      <sheetName val="옹벽철근"/>
      <sheetName val="옹벽"/>
      <sheetName val="보강토옹벽수량집계"/>
      <sheetName val="보강토옹벽수량산출"/>
      <sheetName val="부대공집계표"/>
      <sheetName val="부대공철근"/>
      <sheetName val="부대공"/>
      <sheetName val="강교제작집계"/>
      <sheetName val="강교강재집계"/>
      <sheetName val="단면 (2)"/>
      <sheetName val="자재단가비교표"/>
      <sheetName val="교각1"/>
      <sheetName val="용산1(해보)"/>
      <sheetName val="1.설계조건"/>
      <sheetName val="guard(mac)"/>
      <sheetName val="율곡교수정최종집계"/>
      <sheetName val="안정검토"/>
      <sheetName val="교각계산"/>
      <sheetName val="ABUT수량-A1"/>
      <sheetName val="(A)내역서"/>
      <sheetName val="점수계산1-2"/>
      <sheetName val="내역서"/>
      <sheetName val="진주방향"/>
      <sheetName val="매출"/>
      <sheetName val="콘크리트끼기운반품셈"/>
      <sheetName val="INPUT"/>
      <sheetName val="내역"/>
      <sheetName val="Sheet1"/>
      <sheetName val="BOQ"/>
      <sheetName val="횡배수관"/>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sheetData sheetId="10" refreshError="1"/>
      <sheetData sheetId="11" refreshError="1"/>
      <sheetData sheetId="12"/>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조물총"/>
      <sheetName val="암거총"/>
      <sheetName val="암거공"/>
      <sheetName val="날개벽"/>
      <sheetName val="신축이음집계"/>
      <sheetName val="신축이음1"/>
      <sheetName val="신축이음2"/>
      <sheetName val="슬래브(유곡)"/>
      <sheetName val="사통"/>
      <sheetName val="별표집계"/>
      <sheetName val="단가비교"/>
      <sheetName val="BOX"/>
      <sheetName val="교각1"/>
      <sheetName val="교각계산"/>
      <sheetName val="내역서"/>
      <sheetName val="B부대공"/>
      <sheetName val="버스운행안내"/>
      <sheetName val="예방접종계획"/>
      <sheetName val="근태계획서"/>
      <sheetName val="단면 (2)"/>
      <sheetName val="계화배수"/>
      <sheetName val="Sheet1"/>
      <sheetName val="일위대가(목록)"/>
      <sheetName val="산근(목록)"/>
      <sheetName val="재료비"/>
      <sheetName val="경비"/>
      <sheetName val="토공"/>
      <sheetName val="이형관중량"/>
      <sheetName val="중기비"/>
      <sheetName val="설계"/>
      <sheetName val="주형"/>
      <sheetName val="9호관로"/>
      <sheetName val="#REF"/>
      <sheetName val="내역"/>
      <sheetName val="INPUT"/>
      <sheetName val="자재단가비교표"/>
      <sheetName val="수량산출1"/>
      <sheetName val="이토변실"/>
      <sheetName val="일위대가"/>
      <sheetName val="자재단가표"/>
      <sheetName val="ABUT수량-A1"/>
      <sheetName val="기둥(원형)"/>
      <sheetName val="SLIDES"/>
      <sheetName val="COPING"/>
      <sheetName val="일위대가표"/>
      <sheetName val="하중"/>
      <sheetName val="계화배수(3대)"/>
      <sheetName val="당초수문"/>
      <sheetName val="포장직선구간"/>
      <sheetName val="입찰안"/>
      <sheetName val="직접경비"/>
      <sheetName val="VXXXXX"/>
      <sheetName val="일위합"/>
      <sheetName val="일위"/>
      <sheetName val="포장공"/>
      <sheetName val="부대공"/>
      <sheetName val="운반공"/>
      <sheetName val="배수공"/>
      <sheetName val="중기사"/>
      <sheetName val="기계경"/>
      <sheetName val="노임단"/>
      <sheetName val="장비단"/>
      <sheetName val="자재단"/>
      <sheetName val="기계합"/>
      <sheetName val="CABLE SIZE-3"/>
      <sheetName val="조건표"/>
      <sheetName val="총괄표"/>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ST1"/>
      <sheetName val="Sheet1"/>
      <sheetName val="GAEYO"/>
      <sheetName val="단가표"/>
      <sheetName val="직노"/>
      <sheetName val="Sheet5"/>
      <sheetName val="공사개요"/>
      <sheetName val="간선계산"/>
      <sheetName val="입찰안"/>
      <sheetName val="부속동"/>
      <sheetName val="Customer Databas"/>
      <sheetName val="EACT10"/>
      <sheetName val="재료집계"/>
      <sheetName val="시화점실행"/>
      <sheetName val="소비자가"/>
      <sheetName val="기계내역"/>
      <sheetName val="교통대책내역"/>
      <sheetName val="b_gunmul"/>
      <sheetName val="b_balju (2)"/>
      <sheetName val="포장복구집계"/>
      <sheetName val="공사수행방안"/>
      <sheetName val="교각1"/>
      <sheetName val="수주실적0709"/>
      <sheetName val="ETC"/>
      <sheetName val="점수계산1-2"/>
      <sheetName val="Summary Sheets"/>
      <sheetName val="수로교총재료집계"/>
      <sheetName val="남양시작동자105노65기1.3화1.2"/>
      <sheetName val="갑지1"/>
      <sheetName val="2F 회의실견적(5_14 일대)"/>
      <sheetName val="전선"/>
      <sheetName val="FURNITURE-01"/>
      <sheetName val="조건표"/>
      <sheetName val="업무절차서"/>
      <sheetName val="근로자명부"/>
      <sheetName val="증빙SCAN"/>
      <sheetName val="근로계약서"/>
      <sheetName val="실행예산서"/>
      <sheetName val="작업지시서"/>
      <sheetName val="PIPE"/>
      <sheetName val="FLANGE"/>
      <sheetName val="VALVE"/>
      <sheetName val="단면 (2)"/>
      <sheetName val="경비"/>
      <sheetName val="일위대가표"/>
      <sheetName val="XXXXXX"/>
      <sheetName val="VXXXXX"/>
      <sheetName val="2월1주차"/>
      <sheetName val="공통가설"/>
      <sheetName val="ITEM"/>
      <sheetName val="MEMBER"/>
      <sheetName val="일위대가"/>
      <sheetName val="말뚝물량"/>
      <sheetName val="도급"/>
      <sheetName val="을지"/>
      <sheetName val="광혁기성"/>
      <sheetName val="공통부대비"/>
      <sheetName val="LEGEND"/>
      <sheetName val="연수동"/>
      <sheetName val="ilch"/>
      <sheetName val="차액보증"/>
      <sheetName val="DONGIA"/>
      <sheetName val="CHITIET"/>
      <sheetName val="BSD (2)"/>
      <sheetName val="예산서"/>
      <sheetName val="_x000d__x000a__x000d__x000a__x0000__x0003_"/>
      <sheetName val="내역1"/>
      <sheetName val="JUCK"/>
      <sheetName val="조직"/>
      <sheetName val="개요"/>
      <sheetName val="quotation"/>
      <sheetName val="9-1차이내역"/>
      <sheetName val="수입"/>
      <sheetName val="Customer_Databas"/>
      <sheetName val="b_balju_(2)"/>
      <sheetName val="Summary_Sheets"/>
      <sheetName val="남양시작동자105노65기1_3화1_2"/>
      <sheetName val="2F_회의실견적(5_14_일대)"/>
      <sheetName val="단면_(2)"/>
      <sheetName val="BSD_(2)"/>
      <sheetName val="_x000a__x000a_"/>
      <sheetName val="_x000a__x000a__x000a__x000a__x0000__x0003_"/>
      <sheetName val="AILC004"/>
      <sheetName val="열린교실"/>
      <sheetName val="일반전기"/>
      <sheetName val="전차선로 물량표"/>
      <sheetName val="내역서"/>
      <sheetName val="asd"/>
      <sheetName val="선급비용"/>
      <sheetName val="TABLE"/>
      <sheetName val="정부노임단가"/>
      <sheetName val="산출내역서집계표"/>
      <sheetName val="내역"/>
      <sheetName val="총괄표"/>
      <sheetName val="FB25JN"/>
      <sheetName val="준검 내역서"/>
      <sheetName val="단가"/>
      <sheetName val="노무비"/>
      <sheetName val="표지"/>
      <sheetName val="실행내역서"/>
      <sheetName val="판관"/>
      <sheetName val="B767"/>
      <sheetName val="guard(mac)"/>
      <sheetName val="일위대가목차"/>
      <sheetName val="기계경비(시간당)"/>
      <sheetName val="램머"/>
      <sheetName val="단가 및 재료비"/>
      <sheetName val="Customer_Databas1"/>
      <sheetName val="b_balju_(2)1"/>
      <sheetName val="Summary_Sheets1"/>
      <sheetName val="남양시작동자105노65기1_3화1_21"/>
      <sheetName val="2F_회의실견적(5_14_일대)1"/>
      <sheetName val="단면_(2)1"/>
      <sheetName val="BSD_(2)1"/>
      <sheetName val="_x000a__x000a__x000a__x000a_"/>
      <sheetName val="슬래브(유곡)"/>
      <sheetName val="Sheet6"/>
      <sheetName val="예가표"/>
      <sheetName val="#REF"/>
      <sheetName val="SULKEA"/>
      <sheetName val="잔수량(작성)"/>
      <sheetName val="2000년1차"/>
      <sheetName val="청천내"/>
      <sheetName val="교각계산"/>
      <sheetName val="_x000d__x000a__x000d__x000a_"/>
      <sheetName val="노임이"/>
      <sheetName val="산정기준"/>
      <sheetName val="DATA"/>
      <sheetName val="진주방향"/>
      <sheetName val="인사자료총집계"/>
      <sheetName val="sort"/>
      <sheetName val="EKOG10건축"/>
      <sheetName val="DESIGN"/>
      <sheetName val="Macro1"/>
      <sheetName val="노임"/>
      <sheetName val="손익분석"/>
      <sheetName val="구의동공내역서"/>
      <sheetName val="품셈TABLE"/>
      <sheetName val="품셈표"/>
      <sheetName val="1.설계조건"/>
      <sheetName val="자재단가비교표"/>
      <sheetName val="일위대가목록"/>
      <sheetName val="단가대비표"/>
      <sheetName val="Total"/>
      <sheetName val="매출"/>
      <sheetName val="매입세"/>
      <sheetName val="BID"/>
      <sheetName val="총투입계"/>
      <sheetName val="주요항목별"/>
      <sheetName val="2. Summary-cash"/>
      <sheetName val="2.주요계수총괄"/>
      <sheetName val="2.Summary-cash"/>
      <sheetName val="INMD1198"/>
      <sheetName val="賃料等一覧"/>
      <sheetName val="Initial Input Variable"/>
      <sheetName val="전압강하계산"/>
      <sheetName val="법면"/>
      <sheetName val="부대공"/>
      <sheetName val="구조물공"/>
      <sheetName val="포장공"/>
      <sheetName val="토공"/>
      <sheetName val="배수공1"/>
      <sheetName val="중기일위대가"/>
      <sheetName val="blocktime"/>
      <sheetName val="외주업체발주서(태라)"/>
      <sheetName val="대비표(현설)"/>
      <sheetName val="견적서"/>
      <sheetName val="암거공"/>
      <sheetName val="전력"/>
      <sheetName val="토목주소"/>
      <sheetName val="프랜트면허"/>
      <sheetName val="음료실행"/>
      <sheetName val="참조자료"/>
      <sheetName val="20관리비율"/>
      <sheetName val="Sheet2"/>
      <sheetName val="Sheet3"/>
      <sheetName val="갑지(추정)"/>
      <sheetName val="예정(3)"/>
      <sheetName val="AS복구"/>
      <sheetName val="중기터파기"/>
      <sheetName val="변수값"/>
      <sheetName val="중기상차"/>
      <sheetName val="월별수입"/>
      <sheetName val=" 견적서"/>
      <sheetName val="실행"/>
      <sheetName val="SAKUB"/>
      <sheetName val="을"/>
      <sheetName val="1ST"/>
      <sheetName val="계화배수(3대)"/>
      <sheetName val="기초견적가"/>
      <sheetName val="APT"/>
      <sheetName val="점별(추정)"/>
      <sheetName val="_x005f_x000d__x005f_x000a__x005f_x000d__x005f_x000a__x0"/>
      <sheetName val="_x005f_x000a__x005f_x000a_"/>
      <sheetName val="_x005f_x000a__x005f_x000a__x005f_x000a__x005f_x000a__x0"/>
      <sheetName val="_x005f_x000a__x005f_x000a__x005f_x000a__x005f_x000a_"/>
      <sheetName val="_x000d___x000d__"/>
      <sheetName val="__"/>
      <sheetName val="____"/>
      <sheetName val="_x005f_x000d___x005f_x000d___x005f_x0000__x005f_x0003_"/>
      <sheetName val="_____x005f_x0000__x005f_x0003_"/>
      <sheetName val="_x005f_x000d___x005f_x000d__"/>
      <sheetName val="_x005f_x005f_x005f_x000d__x005f_x005f_x005f_x000a__x005"/>
      <sheetName val="_x005f_x005f_x005f_x000a__x005f_x005f_x005f_x000a_"/>
      <sheetName val="_x005f_x005f_x005f_x000a__x005f_x005f_x005f_x000a__x005"/>
      <sheetName val="SUMMARY"/>
      <sheetName val="PAINT"/>
      <sheetName val="내역서2안"/>
      <sheetName val="1층"/>
      <sheetName val="B2BERP"/>
      <sheetName val="합천내역"/>
      <sheetName val="의왕실행"/>
      <sheetName val="약품공급2"/>
      <sheetName val="약품설비"/>
      <sheetName val="WORK"/>
      <sheetName val="マスタ"/>
      <sheetName val="재무가정"/>
      <sheetName val="2공구산출내역"/>
      <sheetName val="인원계획-미화"/>
      <sheetName val="21301동"/>
      <sheetName val="Mc"/>
      <sheetName val="    "/>
      <sheetName val="  "/>
      <sheetName val="토적계산서"/>
      <sheetName val="8.현장관리비"/>
      <sheetName val="TOT"/>
      <sheetName val="AV시스템"/>
      <sheetName val="wall"/>
      <sheetName val="Front"/>
      <sheetName val="01"/>
      <sheetName val="2000전체분"/>
      <sheetName val="총누계"/>
      <sheetName val="전기혼잡제경비(45)"/>
      <sheetName val="D16"/>
      <sheetName val="D25"/>
      <sheetName val="D22"/>
      <sheetName val="원가계산"/>
      <sheetName val="잡비"/>
      <sheetName val="P.M 별"/>
      <sheetName val="(갑지)"/>
      <sheetName val="일위_파일"/>
      <sheetName val="견적율"/>
      <sheetName val="수량산출"/>
      <sheetName val="INPUT"/>
      <sheetName val="Sheet4"/>
      <sheetName val="3BL공동구 수량"/>
      <sheetName val="1.동력공사"/>
      <sheetName val="항목(1)"/>
      <sheetName val="BOOK4"/>
      <sheetName val="갑지"/>
      <sheetName val="TEST1.XLS"/>
      <sheetName val="Cash Flow"/>
      <sheetName val="Source"/>
      <sheetName val="BDGTCE"/>
      <sheetName val="기존단가 (2)"/>
      <sheetName val="전차선로_물량표"/>
      <sheetName val="IMPEADENCE MAP 취수장"/>
      <sheetName val="견적을지"/>
      <sheetName val="현장지지물물량"/>
      <sheetName val="Y-WORK"/>
      <sheetName val="FOB발"/>
      <sheetName val="잡철물"/>
      <sheetName val="CONCRETE"/>
      <sheetName val="4 LINE"/>
      <sheetName val="7 th"/>
      <sheetName val="견적대비표"/>
      <sheetName val="EJ"/>
      <sheetName val="주관사업"/>
      <sheetName val="BASE"/>
      <sheetName val="원본"/>
      <sheetName val="CATV"/>
      <sheetName val="자판실행"/>
      <sheetName val="_x000d_ _x000d_ _x0000__x0003_"/>
      <sheetName val="    _x0000__x0003_"/>
      <sheetName val="_x000d_ _x000d_ "/>
      <sheetName val="DANGA"/>
    </sheetNames>
    <definedNames>
      <definedName name="BringUserToAboutSheet"/>
      <definedName name="BringUserToCode"/>
      <definedName name="StartChart"/>
      <definedName name="StartSeller"/>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암거공"/>
      <sheetName val="단면 (2)"/>
      <sheetName val="Sheet1"/>
      <sheetName val="Sheet1 (2)"/>
      <sheetName val="INPUT(덕도방향-시점)"/>
      <sheetName val="ABUT수량-A1"/>
      <sheetName val="슬래브(유곡)"/>
      <sheetName val="박기사-면벽"/>
      <sheetName val="단가비교"/>
      <sheetName val="설계"/>
      <sheetName val="주형"/>
      <sheetName val="간선계산"/>
      <sheetName val="측구집계"/>
      <sheetName val="1.설계조건"/>
      <sheetName val="6PILE  (돌출)"/>
      <sheetName val="하중"/>
      <sheetName val="단가 및 재료비"/>
      <sheetName val="설계내역"/>
      <sheetName val="woo(mac)"/>
      <sheetName val="진주방향"/>
      <sheetName val="일위대가(목록)"/>
      <sheetName val="재료비"/>
      <sheetName val="조건표 (2)"/>
      <sheetName val="퍼스트"/>
      <sheetName val="전체"/>
      <sheetName val="1공구산출내역서"/>
      <sheetName val="교각1"/>
      <sheetName val="단위수량"/>
      <sheetName val="집계표"/>
      <sheetName val="계화배수"/>
      <sheetName val="BID"/>
      <sheetName val="기본설계기준"/>
      <sheetName val="실행철강하도"/>
      <sheetName val="LEGEND"/>
      <sheetName val="중량산출"/>
      <sheetName val="버스운행안내"/>
      <sheetName val="예방접종계획"/>
      <sheetName val="근태계획서"/>
      <sheetName val="노무단가"/>
      <sheetName val="조건표"/>
      <sheetName val="INPUT"/>
      <sheetName val="1호맨홀토공"/>
      <sheetName val="교각계산"/>
      <sheetName val="전선"/>
      <sheetName val="반중력식옹벽"/>
      <sheetName val="포장공"/>
      <sheetName val="배수공"/>
      <sheetName val="토공"/>
      <sheetName val="Sheet2"/>
      <sheetName val="Sheet3"/>
      <sheetName val="지급자재"/>
      <sheetName val="입찰안"/>
      <sheetName val="유입량"/>
      <sheetName val="기계경비"/>
      <sheetName val="포장직선구간"/>
      <sheetName val="데이타"/>
      <sheetName val="식재인부"/>
      <sheetName val="의왕실행"/>
      <sheetName val="공사비예산서(토목분)"/>
    </sheetNames>
    <sheetDataSet>
      <sheetData sheetId="0" refreshError="1">
        <row r="1">
          <cell r="A1" t="str">
            <v>bs_chekjum</v>
          </cell>
          <cell r="C1" t="str">
            <v>bs_chekplus</v>
          </cell>
          <cell r="E1" t="str">
            <v>bs_chekwave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자료"/>
      <sheetName val="일위대가표(평택)"/>
      <sheetName val="laroux"/>
      <sheetName val="운전경비"/>
      <sheetName val="중기조종원인건비"/>
    </sheetNames>
    <sheetDataSet>
      <sheetData sheetId="0" refreshError="1">
        <row r="21">
          <cell r="C21">
            <v>66655</v>
          </cell>
        </row>
      </sheetData>
      <sheetData sheetId="1" refreshError="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Macro(전선)"/>
      <sheetName val="guard(mac)"/>
      <sheetName val="공통가설"/>
      <sheetName val="마산방향철근집계"/>
      <sheetName val="진주방향"/>
      <sheetName val="마산방향"/>
      <sheetName val="#REF"/>
      <sheetName val="1.설계조건"/>
      <sheetName val="DATA"/>
      <sheetName val="토공"/>
      <sheetName val="조작대(1연)"/>
      <sheetName val="1,2공구원가계산서"/>
      <sheetName val="1공구산출내역서"/>
      <sheetName val="AH-1 "/>
      <sheetName val="OHU"/>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을"/>
      <sheetName val="2F 회의실견적(5_14 일대)"/>
      <sheetName val="일위대가"/>
      <sheetName val="단면가정"/>
      <sheetName val="LEGEND"/>
      <sheetName val="직공비"/>
      <sheetName val="내역서"/>
      <sheetName val="정부노임단가"/>
      <sheetName val="토목내역"/>
      <sheetName val="Y-WORK"/>
      <sheetName val="VXXXXXXX"/>
      <sheetName val="공통가설"/>
      <sheetName val="일위대가목차"/>
      <sheetName val="맨홀수량집계"/>
      <sheetName val="교각계산"/>
      <sheetName val="INPUT(덕도방향-시점)"/>
      <sheetName val="기둥(원형)"/>
      <sheetName val="토공"/>
      <sheetName val="일위대가표"/>
      <sheetName val="3BL공동구 수량"/>
      <sheetName val="code"/>
      <sheetName val="총괄-1"/>
      <sheetName val="DATA"/>
      <sheetName val="JUCKEYK"/>
      <sheetName val="평가데이터"/>
      <sheetName val="깨기"/>
      <sheetName val="일반물자(한국통신)"/>
      <sheetName val="직노"/>
      <sheetName val="계화배수"/>
      <sheetName val="I一般比"/>
      <sheetName val="1월"/>
      <sheetName val="SLAB&quot;1&quot;"/>
      <sheetName val="현장"/>
      <sheetName val="전기"/>
      <sheetName val="연령현황"/>
      <sheetName val="내역"/>
      <sheetName val=" 견적서"/>
      <sheetName val="날개벽(시점좌측)"/>
      <sheetName val="원형맨홀수량"/>
      <sheetName val="변화치수"/>
      <sheetName val="1-1"/>
      <sheetName val="TABLE"/>
      <sheetName val="토공(완충)"/>
      <sheetName val="input"/>
      <sheetName val="Sheet5"/>
      <sheetName val="대비"/>
      <sheetName val="가설건물"/>
      <sheetName val="COPING"/>
      <sheetName val="3.하중산정4.지지력"/>
      <sheetName val="품셈"/>
      <sheetName val="공사비명세서"/>
      <sheetName val="설산1.나"/>
      <sheetName val="본사S"/>
      <sheetName val="목록"/>
      <sheetName val="Sheet1"/>
      <sheetName val="#REF"/>
      <sheetName val="기본단가표"/>
      <sheetName val="Sheet4"/>
      <sheetName val="내역1"/>
      <sheetName val="마산방향철근집계"/>
      <sheetName val="진주방향"/>
      <sheetName val="마산방향"/>
      <sheetName val="교각1"/>
      <sheetName val="설계변경원가계산총괄표"/>
      <sheetName val="쌍송교"/>
      <sheetName val="가공비"/>
      <sheetName val="Total"/>
      <sheetName val="부하(성남)"/>
      <sheetName val="BID"/>
      <sheetName val="일반맨홀수량집계"/>
      <sheetName val="투찰"/>
      <sheetName val="우배수"/>
      <sheetName val="조건표"/>
      <sheetName val="공사비예산서(토목분)"/>
      <sheetName val="데이타"/>
      <sheetName val="공통부대비"/>
      <sheetName val="기성내역"/>
      <sheetName val="표지"/>
      <sheetName val="노임단가"/>
      <sheetName val="단가조사서"/>
      <sheetName val="woo(mac)"/>
      <sheetName val="날개벽"/>
      <sheetName val="N賃率-職"/>
      <sheetName val="수량3"/>
      <sheetName val="차액보증"/>
      <sheetName val="부대내역"/>
      <sheetName val="포장절단"/>
      <sheetName val="설계조건"/>
      <sheetName val="안정계산"/>
      <sheetName val="Sheet2"/>
      <sheetName val="원형1호맨홀토공수량"/>
      <sheetName val="DATA-1"/>
      <sheetName val="토목품셈"/>
      <sheetName val="20관리비율"/>
      <sheetName val="TB-내역서"/>
      <sheetName val="정보매체A동"/>
      <sheetName val="집계표"/>
      <sheetName val="열린교실"/>
      <sheetName val="일반맨홀수량집계(A-7 LINE)"/>
      <sheetName val="LOPCALC"/>
      <sheetName val="품목"/>
      <sheetName val="J直材4"/>
      <sheetName val="설계"/>
      <sheetName val="연부97-1"/>
      <sheetName val="갑지1"/>
      <sheetName val="물량산출근거"/>
      <sheetName val="공사개요"/>
      <sheetName val="예산서"/>
      <sheetName val="b_gunmul"/>
      <sheetName val="b_balju (2)"/>
      <sheetName val="주경기-오배수"/>
      <sheetName val="남양시작동자105노65기1.3화1.2"/>
      <sheetName val="2F_회의실견적(5_14_일대)"/>
      <sheetName val="3BL공동구_수량"/>
      <sheetName val="기초공"/>
      <sheetName val="SORCE1"/>
      <sheetName val="가시설단위수량"/>
      <sheetName val="간노_콘"/>
      <sheetName val="자재단가비교표"/>
      <sheetName val="입찰안"/>
      <sheetName val="단가"/>
      <sheetName val="단위수량"/>
      <sheetName val="96수출"/>
      <sheetName val="공정집계_국별"/>
      <sheetName val="적용률"/>
      <sheetName val="기본일위"/>
      <sheetName val="총괄"/>
      <sheetName val="D-3503"/>
      <sheetName val="전압강하계산"/>
      <sheetName val="전기품산출"/>
      <sheetName val="식재품셈"/>
      <sheetName val="guard(mac)"/>
      <sheetName val="단면검토"/>
      <sheetName val="기계내역"/>
      <sheetName val="CIVIL"/>
      <sheetName val="증감분석"/>
      <sheetName val="기본"/>
      <sheetName val="방송일위대가"/>
      <sheetName val="치수표"/>
      <sheetName val="을지"/>
      <sheetName val="대치판정"/>
      <sheetName val="DATE"/>
      <sheetName val="TEL"/>
      <sheetName val="제품"/>
      <sheetName val="기둥"/>
      <sheetName val="저판(버림100)"/>
      <sheetName val="수량산출"/>
      <sheetName val="ITB COST"/>
      <sheetName val="경산"/>
      <sheetName val="세부내역"/>
      <sheetName val="계산근거"/>
      <sheetName val="간선계산"/>
      <sheetName val="1.우편집중내역서"/>
      <sheetName val="단면 (2)"/>
      <sheetName val="토사(PE)"/>
      <sheetName val="작성"/>
      <sheetName val="산출내역"/>
      <sheetName val="총계"/>
      <sheetName val="공구원가계산"/>
      <sheetName val="기흥하도용"/>
      <sheetName val="L형옹벽(key)"/>
      <sheetName val="CPM챠트"/>
      <sheetName val="마감물량3"/>
      <sheetName val="집1"/>
      <sheetName val="DATA1"/>
      <sheetName val="목표세부명세"/>
      <sheetName val="공문"/>
      <sheetName val="부속동"/>
      <sheetName val="공사비"/>
      <sheetName val="모니터"/>
      <sheetName val="건축내역"/>
      <sheetName val="CAT_5"/>
      <sheetName val="방송노임"/>
      <sheetName val="백암비스타내역"/>
      <sheetName val="단가표 "/>
      <sheetName val="기계경비"/>
      <sheetName val="인건비(환율)"/>
      <sheetName val="Tables"/>
      <sheetName val="금액내역서"/>
      <sheetName val="영업.일1"/>
      <sheetName val="광혁기성"/>
      <sheetName val="일위대가목록"/>
      <sheetName val="단면(RW1)"/>
      <sheetName val="BSD (2)"/>
      <sheetName val="원가계산서"/>
      <sheetName val="옹벽"/>
      <sheetName val="경비2내역"/>
      <sheetName val="배수장공사비명세서"/>
      <sheetName val="전기일위대가"/>
      <sheetName val="BEND LOSS"/>
      <sheetName val="1단계"/>
      <sheetName val="정렬"/>
      <sheetName val="실행내역"/>
      <sheetName val="KMT물량"/>
      <sheetName val="전장품(관리용)"/>
      <sheetName val="내역서2안"/>
      <sheetName val="WORK"/>
      <sheetName val="월선수금"/>
      <sheetName val="SILICATE"/>
      <sheetName val="06-BATCH "/>
      <sheetName val="97년추정손익계산서"/>
      <sheetName val="RING WALL"/>
      <sheetName val="관람석제출"/>
      <sheetName val="케이블"/>
      <sheetName val="단가산출2"/>
      <sheetName val="TYPE-A"/>
      <sheetName val="내역서-CCTV"/>
      <sheetName val="인테리어세부내역"/>
      <sheetName val="피엘"/>
      <sheetName val="공종집계"/>
      <sheetName val="ETC"/>
      <sheetName val="2공구산출내역"/>
      <sheetName val="허용전류-IEC"/>
      <sheetName val="허용전류-IEC DATA"/>
      <sheetName val="Macro1"/>
      <sheetName val="2.냉난방설비공사"/>
      <sheetName val="A"/>
      <sheetName val="부재력정리"/>
      <sheetName val="민속촌메뉴"/>
      <sheetName val="설직재-1"/>
      <sheetName val="제직재"/>
      <sheetName val="제-노임"/>
      <sheetName val="부하"/>
      <sheetName val="DATA(BAC)"/>
      <sheetName val="배수관공"/>
      <sheetName val="P.M 별"/>
      <sheetName val="960318-1"/>
      <sheetName val="단중표"/>
      <sheetName val="CONCRETE"/>
      <sheetName val="EACT10"/>
      <sheetName val="자재"/>
      <sheetName val="소비자가"/>
      <sheetName val="삼성전기"/>
      <sheetName val="Sheet1 (2)"/>
      <sheetName val="A-4"/>
      <sheetName val="입찰보고"/>
      <sheetName val="현장관리비내역서"/>
      <sheetName val="조작대(1연)"/>
      <sheetName val="공통가설공사"/>
      <sheetName val="내역서(갑)"/>
      <sheetName val="ABUT수량-A1"/>
      <sheetName val="단가조사"/>
      <sheetName val="BLOCK(1)"/>
      <sheetName val="샘플표지"/>
      <sheetName val="대,유,램"/>
      <sheetName val="ASP"/>
      <sheetName val="하중계산"/>
      <sheetName val="직재"/>
      <sheetName val="중기사용료산출근거"/>
      <sheetName val="단가 및 재료비"/>
      <sheetName val="우각부보강"/>
      <sheetName val="보차도경계석"/>
      <sheetName val="금액"/>
      <sheetName val="Customer Databas"/>
      <sheetName val="월별수입"/>
      <sheetName val="FRT_O"/>
      <sheetName val="FAB_I"/>
      <sheetName val="내역서form"/>
      <sheetName val="빙장비사양"/>
      <sheetName val="장비사양"/>
      <sheetName val="감시제어"/>
      <sheetName val="목차임시"/>
      <sheetName val="견적대비"/>
      <sheetName val="적용기준"/>
      <sheetName val="공사비내역서"/>
      <sheetName val="시설물일위"/>
      <sheetName val="계수시트"/>
      <sheetName val="항목별"/>
      <sheetName val="합천내역"/>
      <sheetName val="내외국인총괄"/>
      <sheetName val="1을"/>
      <sheetName val="Mc1"/>
      <sheetName val="XL4Poppy"/>
      <sheetName val="copy"/>
      <sheetName val="서식"/>
      <sheetName val="3_하중산정4_지지력"/>
      <sheetName val="_견적서"/>
      <sheetName val="설산1_나"/>
      <sheetName val="일반맨홀수량집계(A-7_LINE)"/>
      <sheetName val="b_balju_(2)"/>
      <sheetName val="설계명세서"/>
      <sheetName val="수안보-MBR1"/>
      <sheetName val="현장관리비집계표"/>
      <sheetName val="설비"/>
      <sheetName val="_산근2_"/>
      <sheetName val="_산근4_"/>
      <sheetName val="_산근5_"/>
      <sheetName val="암거공"/>
      <sheetName val="물가자료"/>
      <sheetName val="1.설계조건"/>
      <sheetName val="설계명세서(선로)"/>
      <sheetName val="단가표"/>
      <sheetName val="말뚝지지력산정"/>
      <sheetName val="단"/>
      <sheetName val="단가일람"/>
      <sheetName val="보도경계블럭"/>
      <sheetName val="지장물C"/>
      <sheetName val="단가산출1"/>
      <sheetName val="Sheet3"/>
      <sheetName val="cross beam"/>
      <sheetName val="안정검토"/>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Facility Information"/>
      <sheetName val="General"/>
      <sheetName val="Instructions"/>
      <sheetName val="People"/>
      <sheetName val="Quality"/>
      <sheetName val="Risk"/>
      <sheetName val="Training"/>
      <sheetName val="부대비율"/>
      <sheetName val="공사요율"/>
      <sheetName val="단가견적조사표"/>
      <sheetName val="공사비 내역 (가)"/>
      <sheetName val="별표"/>
      <sheetName val="송라터널총괄"/>
      <sheetName val="UserData"/>
      <sheetName val="배"/>
      <sheetName val="보합"/>
      <sheetName val="갑지(추정)"/>
      <sheetName val="단면치수"/>
      <sheetName val="리터팬내장형"/>
      <sheetName val="토공(우물통,기타) "/>
      <sheetName val="실행내역 "/>
      <sheetName val="출력X"/>
      <sheetName val="도급"/>
      <sheetName val="폐토수익화 "/>
      <sheetName val="종합일지"/>
      <sheetName val="제원.설계조건"/>
      <sheetName val="기초1"/>
      <sheetName val="식재인부"/>
      <sheetName val="견적대비표"/>
      <sheetName val="별표집계"/>
      <sheetName val="ITEM"/>
      <sheetName val="대전월평내역"/>
      <sheetName val="기초자료"/>
      <sheetName val="견적집계표"/>
      <sheetName val="점수계산1-2"/>
      <sheetName val="CABLE SIZE-3"/>
      <sheetName val="06 일위대가목록"/>
      <sheetName val="공통자료"/>
      <sheetName val="산출근거"/>
      <sheetName val="SLAB"/>
      <sheetName val="수량산출서"/>
      <sheetName val="토공총괄표"/>
      <sheetName val="2.가정단면"/>
      <sheetName val="교각1(좌)"/>
      <sheetName val="기둥(하중)"/>
      <sheetName val="2000전체분"/>
      <sheetName val="공종별 집계"/>
      <sheetName val="토공대가"/>
      <sheetName val="구조대가"/>
      <sheetName val="포설대가1"/>
      <sheetName val="부대대가"/>
      <sheetName val="특별교실"/>
      <sheetName val="주관사업"/>
      <sheetName val="현장지지물물량"/>
      <sheetName val="조명시설"/>
      <sheetName val="원가"/>
      <sheetName val="실행"/>
      <sheetName val="대전21토목내역서"/>
      <sheetName val="조명율표"/>
      <sheetName val="B부대공"/>
      <sheetName val="배수공"/>
      <sheetName val="집수정"/>
      <sheetName val="2000.05"/>
      <sheetName val="일위"/>
      <sheetName val="SANTOGO"/>
      <sheetName val="SANBAISU"/>
      <sheetName val="6PILE  (돌출)"/>
      <sheetName val="슬래브"/>
      <sheetName val="기계경비일람"/>
      <sheetName val="근고 블록 유형별 수량"/>
      <sheetName val="설비내역서"/>
      <sheetName val="건축내역서"/>
      <sheetName val="전기내역서"/>
      <sheetName val="C-직노1"/>
      <sheetName val="버스운행안내"/>
      <sheetName val="예방접종계획"/>
      <sheetName val="근태계획서"/>
      <sheetName val="특2호하천산근"/>
      <sheetName val="특2호부관하천산근"/>
      <sheetName val="산근(PE,300)"/>
      <sheetName val="FAB별"/>
      <sheetName val="도장수량(하1)"/>
      <sheetName val="주형"/>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4.2유효폭의 계산"/>
      <sheetName val="내역(입찰)"/>
      <sheetName val="준검 내역서"/>
      <sheetName val="COPING-1"/>
      <sheetName val="역T형교대-2수량"/>
      <sheetName val="방음벽기초-수량"/>
      <sheetName val="각종양식"/>
      <sheetName val="터파기및재료"/>
      <sheetName val="말뚝물량"/>
      <sheetName val="흄관기초"/>
      <sheetName val="PRE"/>
      <sheetName val="PLCAL"/>
      <sheetName val="IMPEADENCE MAP 취수장"/>
      <sheetName val="b_balju"/>
      <sheetName val="와동25-3(변경)"/>
      <sheetName val="금액집계"/>
      <sheetName val="공주-교대(A1)"/>
      <sheetName val="Parts"/>
      <sheetName val="Menu A"/>
      <sheetName val="동관마찰손실표"/>
      <sheetName val="기별"/>
      <sheetName val="CP-E2 (품셈표)"/>
      <sheetName val="내역서_1.(3)"/>
      <sheetName val="6.수량산출서(설치공사)"/>
      <sheetName val="기별(종합)"/>
      <sheetName val="골재산출"/>
      <sheetName val="사급자재"/>
      <sheetName val="입출재고현황 (2)"/>
      <sheetName val="자재대"/>
      <sheetName val="조도계산서 (도서)"/>
      <sheetName val="Sheet6"/>
      <sheetName val="FACTOR"/>
      <sheetName val="지중자재단가"/>
      <sheetName val="환율"/>
      <sheetName val="F-Assump"/>
      <sheetName val="단가대비표"/>
      <sheetName val="CABdata"/>
      <sheetName val="11.단가비교표_"/>
      <sheetName val="16.기계경비산출내역_"/>
      <sheetName val="국별인원"/>
      <sheetName val="개요"/>
      <sheetName val="선로정수계산"/>
      <sheetName val="입력시트"/>
      <sheetName val="손익분석"/>
      <sheetName val="부대대비"/>
      <sheetName val="냉연집계"/>
      <sheetName val="상부하중"/>
      <sheetName val="풍하중1"/>
      <sheetName val="HW"/>
      <sheetName val="DS-최종"/>
      <sheetName val="한강운반비"/>
      <sheetName val="5지구단위"/>
      <sheetName val=" HIT-&gt;HMC 견적(3900)"/>
      <sheetName val="노무산출서"/>
      <sheetName val="일위대가(가설)"/>
      <sheetName val="부하계산서"/>
      <sheetName val="wall"/>
      <sheetName val="재1"/>
      <sheetName val="Proposal"/>
      <sheetName val="재집"/>
      <sheetName val="0"/>
      <sheetName val="8.PILE  (돌출)"/>
      <sheetName val="부표총괄"/>
      <sheetName val="품셈1-17"/>
      <sheetName val="경비_원본"/>
      <sheetName val="전체"/>
      <sheetName val="사통"/>
      <sheetName val="전신환매도율"/>
      <sheetName val="MATRLDATA"/>
      <sheetName val="견적"/>
      <sheetName val="약품공급2"/>
      <sheetName val="CDU"/>
      <sheetName val="本体適用"/>
      <sheetName val="기초DATA(2)"/>
      <sheetName val="FKM_장애분류별"/>
      <sheetName val="기초DATA(5)"/>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archi(본사)"/>
      <sheetName val="매장-시행견적"/>
      <sheetName val="수리결과"/>
      <sheetName val="BS Prior"/>
      <sheetName val="Threshold Table"/>
      <sheetName val="조직"/>
      <sheetName val="인공LIST"/>
      <sheetName val="품셈TABLE"/>
      <sheetName val="Baby일위대가"/>
      <sheetName val="토공연장"/>
      <sheetName val="협조전"/>
      <sheetName val="심사계산"/>
      <sheetName val="심사물량"/>
      <sheetName val="견"/>
      <sheetName val="CAL."/>
      <sheetName val="건설노임"/>
      <sheetName val="모래운반"/>
      <sheetName val="타공종이기"/>
      <sheetName val="대전-교대(A1-A2)"/>
      <sheetName val="수량산출내역1115"/>
      <sheetName val="갑지"/>
      <sheetName val="NNV"/>
      <sheetName val="자재집계표"/>
      <sheetName val="11.자재단가"/>
      <sheetName val="횡분배정리(DB)"/>
      <sheetName val="dg"/>
      <sheetName val="PAINT"/>
      <sheetName val="인건-측정"/>
      <sheetName val="차수"/>
      <sheetName val="인건비"/>
      <sheetName val="자재단가"/>
      <sheetName val="재료집계"/>
      <sheetName val="소모"/>
      <sheetName val="석축단"/>
      <sheetName val="법면수집"/>
      <sheetName val="석축설면"/>
      <sheetName val="법면단"/>
      <sheetName val="이토변실제원"/>
      <sheetName val="가정단면"/>
      <sheetName val="기타 정보통신공사"/>
      <sheetName val="원가입력"/>
      <sheetName val="Macro(전선)"/>
      <sheetName val="DESIGN"/>
      <sheetName val="98수문일위"/>
      <sheetName val="비교표"/>
      <sheetName val="관리비"/>
      <sheetName val="plan&amp;section of foundation"/>
      <sheetName val="노단"/>
      <sheetName val="sum"/>
      <sheetName val="가설공사"/>
      <sheetName val="단가결정"/>
      <sheetName val="내역아"/>
      <sheetName val="울타리"/>
      <sheetName val="LABTOTAL"/>
      <sheetName val="변경총괄지(1)"/>
      <sheetName val="세부내역(직접인건비)"/>
      <sheetName val="토적표"/>
      <sheetName val="화산경계"/>
      <sheetName val="일위(시설)"/>
      <sheetName val="파일의이용"/>
      <sheetName val="member design"/>
      <sheetName val="design criteria"/>
      <sheetName val="working load at the btm ft."/>
      <sheetName val="soil bearing check"/>
      <sheetName val="포장수량집계"/>
      <sheetName val="예산M12A"/>
      <sheetName val="CALCULATION"/>
      <sheetName val="건축총괄원가"/>
      <sheetName val="수목데이타 "/>
      <sheetName val="요율"/>
      <sheetName val="단가산출"/>
      <sheetName val="Project Information In-Out"/>
      <sheetName val="재료-CODE"/>
      <sheetName val="내역_FILE"/>
      <sheetName val="9.2단가산출서"/>
      <sheetName val="손료"/>
      <sheetName val="케이블(6)"/>
      <sheetName val="구조물"/>
      <sheetName val="일위집계표"/>
      <sheetName val="L형옹벽"/>
      <sheetName val="소각로"/>
      <sheetName val="MOTOR"/>
      <sheetName val="비열TABLE"/>
      <sheetName val="지열설계-1"/>
      <sheetName val="공조유량"/>
      <sheetName val="노임"/>
      <sheetName val="중기일위대가"/>
      <sheetName val="품질 및 특성 보정계수"/>
      <sheetName val="OCT.FDN"/>
      <sheetName val="1공구 건정토건 토공"/>
      <sheetName val="FB25JN"/>
      <sheetName val="일위목록"/>
      <sheetName val="가시설수량"/>
      <sheetName val="2.단면가정"/>
      <sheetName val="4.말뚝설계"/>
      <sheetName val="Breakdown"/>
      <sheetName val="UnitRate"/>
      <sheetName val="사용자정의"/>
      <sheetName val="제품표준규격"/>
      <sheetName val="기계 사용료"/>
      <sheetName val="건설기계"/>
      <sheetName val="벌목조재,박피"/>
      <sheetName val="작업로"/>
      <sheetName val="내역서1"/>
      <sheetName val="gvl"/>
      <sheetName val="물량"/>
      <sheetName val="터널조도"/>
      <sheetName val="cable"/>
      <sheetName val="일위대가(목록)"/>
      <sheetName val="산근(목록)"/>
      <sheetName val="재료비"/>
      <sheetName val="이형관중량"/>
      <sheetName val="type-F"/>
      <sheetName val="뚝토공"/>
      <sheetName val="B2BERP"/>
    </sheetNames>
    <sheetDataSet>
      <sheetData sheetId="0">
        <row r="1">
          <cell r="A1" t="str">
            <v>코드</v>
          </cell>
        </row>
      </sheetData>
      <sheetData sheetId="1" refreshError="1">
        <row r="1">
          <cell r="A1" t="str">
            <v>코드</v>
          </cell>
          <cell r="B1">
            <v>0</v>
          </cell>
          <cell r="C1">
            <v>0</v>
          </cell>
          <cell r="D1" t="str">
            <v xml:space="preserve"> </v>
          </cell>
          <cell r="E1" t="str">
            <v xml:space="preserve"> </v>
          </cell>
          <cell r="F1">
            <v>0</v>
          </cell>
          <cell r="G1" t="str">
            <v>단위당 소요인원</v>
          </cell>
        </row>
        <row r="2">
          <cell r="A2" t="str">
            <v>번호</v>
          </cell>
          <cell r="B2">
            <v>0</v>
          </cell>
          <cell r="C2">
            <v>0</v>
          </cell>
          <cell r="D2">
            <v>0</v>
          </cell>
          <cell r="E2">
            <v>0</v>
          </cell>
          <cell r="F2">
            <v>0</v>
          </cell>
          <cell r="G2" t="str">
            <v>내선전공</v>
          </cell>
          <cell r="H2" t="str">
            <v>프랜트전공</v>
          </cell>
          <cell r="I2" t="str">
            <v>통신내선공</v>
          </cell>
          <cell r="J2" t="str">
            <v>통신CA공</v>
          </cell>
          <cell r="K2" t="str">
            <v>통신설비공</v>
          </cell>
          <cell r="L2" t="str">
            <v>배관공</v>
          </cell>
          <cell r="M2" t="str">
            <v>보통인부</v>
          </cell>
        </row>
        <row r="3">
          <cell r="A3" t="str">
            <v>d001</v>
          </cell>
          <cell r="B3">
            <v>1</v>
          </cell>
          <cell r="C3" t="str">
            <v>노 무 비</v>
          </cell>
          <cell r="D3" t="str">
            <v>특고압케이블전공</v>
          </cell>
          <cell r="E3" t="str">
            <v>인</v>
          </cell>
          <cell r="F3">
            <v>86408</v>
          </cell>
          <cell r="G3">
            <v>1693</v>
          </cell>
          <cell r="H3">
            <v>1693</v>
          </cell>
          <cell r="I3">
            <v>11024</v>
          </cell>
          <cell r="J3">
            <v>11024</v>
          </cell>
        </row>
        <row r="4">
          <cell r="A4" t="str">
            <v>d002</v>
          </cell>
          <cell r="B4">
            <v>2</v>
          </cell>
          <cell r="C4" t="str">
            <v>노 무 비</v>
          </cell>
          <cell r="D4" t="str">
            <v>기계공</v>
          </cell>
          <cell r="E4" t="str">
            <v>인</v>
          </cell>
          <cell r="F4">
            <v>58509</v>
          </cell>
          <cell r="G4">
            <v>1733</v>
          </cell>
          <cell r="H4">
            <v>1733</v>
          </cell>
          <cell r="I4">
            <v>11024</v>
          </cell>
          <cell r="J4">
            <v>11024</v>
          </cell>
        </row>
        <row r="5">
          <cell r="A5" t="str">
            <v>d003</v>
          </cell>
          <cell r="B5">
            <v>3</v>
          </cell>
          <cell r="C5" t="str">
            <v>노 무 비</v>
          </cell>
          <cell r="D5" t="str">
            <v>기계설치공</v>
          </cell>
          <cell r="E5" t="str">
            <v>인</v>
          </cell>
          <cell r="F5">
            <v>52520</v>
          </cell>
          <cell r="G5">
            <v>1755</v>
          </cell>
          <cell r="H5">
            <v>1755</v>
          </cell>
          <cell r="I5">
            <v>1101</v>
          </cell>
          <cell r="J5">
            <v>1101</v>
          </cell>
        </row>
        <row r="6">
          <cell r="A6" t="str">
            <v>d004</v>
          </cell>
          <cell r="B6">
            <v>4</v>
          </cell>
          <cell r="C6" t="str">
            <v>노 무 비</v>
          </cell>
          <cell r="D6" t="str">
            <v>내선전공</v>
          </cell>
          <cell r="E6" t="str">
            <v>인</v>
          </cell>
          <cell r="F6">
            <v>53181</v>
          </cell>
          <cell r="G6">
            <v>1775</v>
          </cell>
          <cell r="H6">
            <v>1775</v>
          </cell>
          <cell r="I6">
            <v>1101</v>
          </cell>
          <cell r="J6">
            <v>1101</v>
          </cell>
        </row>
        <row r="7">
          <cell r="A7" t="str">
            <v>d005</v>
          </cell>
          <cell r="B7">
            <v>5</v>
          </cell>
          <cell r="C7" t="str">
            <v>노 무 비</v>
          </cell>
          <cell r="D7" t="str">
            <v>목도</v>
          </cell>
          <cell r="E7" t="str">
            <v>인</v>
          </cell>
          <cell r="F7">
            <v>58119</v>
          </cell>
          <cell r="G7">
            <v>1799</v>
          </cell>
          <cell r="H7">
            <v>1799</v>
          </cell>
          <cell r="I7">
            <v>1101</v>
          </cell>
          <cell r="J7">
            <v>1101</v>
          </cell>
        </row>
        <row r="8">
          <cell r="A8" t="str">
            <v>d006</v>
          </cell>
          <cell r="B8">
            <v>6</v>
          </cell>
          <cell r="C8" t="str">
            <v>노 무 비</v>
          </cell>
          <cell r="D8" t="str">
            <v>무선안테나공</v>
          </cell>
          <cell r="E8" t="str">
            <v>인</v>
          </cell>
          <cell r="F8">
            <v>103707</v>
          </cell>
          <cell r="G8">
            <v>2075</v>
          </cell>
          <cell r="H8">
            <v>2075</v>
          </cell>
          <cell r="I8">
            <v>1101</v>
          </cell>
          <cell r="J8">
            <v>1101</v>
          </cell>
        </row>
        <row r="9">
          <cell r="A9" t="str">
            <v>d007</v>
          </cell>
          <cell r="B9">
            <v>7</v>
          </cell>
          <cell r="C9" t="str">
            <v>노 무 비</v>
          </cell>
          <cell r="D9" t="str">
            <v>배관공</v>
          </cell>
          <cell r="E9" t="str">
            <v>인</v>
          </cell>
          <cell r="F9">
            <v>53408</v>
          </cell>
          <cell r="G9">
            <v>2201</v>
          </cell>
          <cell r="H9">
            <v>2201</v>
          </cell>
          <cell r="I9">
            <v>1101</v>
          </cell>
          <cell r="J9">
            <v>1101</v>
          </cell>
        </row>
        <row r="10">
          <cell r="A10" t="str">
            <v>d008</v>
          </cell>
          <cell r="B10">
            <v>8</v>
          </cell>
          <cell r="C10" t="str">
            <v>노 무 비</v>
          </cell>
          <cell r="D10" t="str">
            <v>배전전공</v>
          </cell>
          <cell r="E10" t="str">
            <v>인</v>
          </cell>
          <cell r="F10">
            <v>176675</v>
          </cell>
          <cell r="G10">
            <v>2457</v>
          </cell>
          <cell r="H10">
            <v>2457</v>
          </cell>
          <cell r="I10">
            <v>1101</v>
          </cell>
          <cell r="J10">
            <v>1101</v>
          </cell>
        </row>
        <row r="11">
          <cell r="A11" t="str">
            <v>d009</v>
          </cell>
          <cell r="B11">
            <v>9</v>
          </cell>
          <cell r="C11" t="str">
            <v>노 무 비</v>
          </cell>
          <cell r="D11" t="str">
            <v>배전활선전공</v>
          </cell>
          <cell r="E11" t="str">
            <v>인</v>
          </cell>
          <cell r="F11">
            <v>202051</v>
          </cell>
          <cell r="G11">
            <v>591.86800000000005</v>
          </cell>
          <cell r="H11">
            <v>591.86800000000005</v>
          </cell>
          <cell r="I11">
            <v>1787</v>
          </cell>
          <cell r="J11">
            <v>1787</v>
          </cell>
        </row>
        <row r="12">
          <cell r="A12" t="str">
            <v>d010</v>
          </cell>
          <cell r="B12">
            <v>10</v>
          </cell>
          <cell r="C12" t="str">
            <v>노 무 비</v>
          </cell>
          <cell r="D12" t="str">
            <v>보일러공</v>
          </cell>
          <cell r="E12" t="str">
            <v>인</v>
          </cell>
          <cell r="F12">
            <v>53408</v>
          </cell>
          <cell r="G12">
            <v>236.34500000000003</v>
          </cell>
          <cell r="H12">
            <v>236.34500000000003</v>
          </cell>
          <cell r="I12">
            <v>3216</v>
          </cell>
          <cell r="J12">
            <v>3216</v>
          </cell>
        </row>
        <row r="13">
          <cell r="A13" t="str">
            <v>d011</v>
          </cell>
          <cell r="B13">
            <v>11</v>
          </cell>
          <cell r="C13" t="str">
            <v>노 무 비</v>
          </cell>
          <cell r="D13" t="str">
            <v>보통인부</v>
          </cell>
          <cell r="E13" t="str">
            <v>인</v>
          </cell>
          <cell r="F13">
            <v>34947</v>
          </cell>
          <cell r="G13">
            <v>27913</v>
          </cell>
          <cell r="H13">
            <v>27913</v>
          </cell>
          <cell r="I13">
            <v>2176675</v>
          </cell>
          <cell r="J13">
            <v>2176675</v>
          </cell>
        </row>
        <row r="14">
          <cell r="A14" t="str">
            <v>d012</v>
          </cell>
          <cell r="B14">
            <v>12</v>
          </cell>
          <cell r="C14" t="str">
            <v>노 무 비</v>
          </cell>
          <cell r="D14" t="str">
            <v>비계공</v>
          </cell>
          <cell r="E14" t="str">
            <v>인</v>
          </cell>
          <cell r="F14">
            <v>78568</v>
          </cell>
          <cell r="G14">
            <v>54876</v>
          </cell>
          <cell r="H14">
            <v>54876</v>
          </cell>
          <cell r="I14">
            <v>196800</v>
          </cell>
          <cell r="J14">
            <v>196800</v>
          </cell>
        </row>
        <row r="15">
          <cell r="A15" t="str">
            <v>d013</v>
          </cell>
          <cell r="B15">
            <v>13</v>
          </cell>
          <cell r="C15" t="str">
            <v>노 무 비</v>
          </cell>
          <cell r="D15" t="str">
            <v>송전전공</v>
          </cell>
          <cell r="E15" t="str">
            <v>인</v>
          </cell>
          <cell r="F15">
            <v>213858</v>
          </cell>
          <cell r="G15">
            <v>0</v>
          </cell>
          <cell r="H15">
            <v>0</v>
          </cell>
          <cell r="I15">
            <v>10483</v>
          </cell>
          <cell r="J15">
            <v>10483</v>
          </cell>
        </row>
        <row r="16">
          <cell r="A16" t="str">
            <v>d014</v>
          </cell>
          <cell r="B16">
            <v>14</v>
          </cell>
          <cell r="C16" t="str">
            <v>노 무 비</v>
          </cell>
          <cell r="D16" t="str">
            <v>철공</v>
          </cell>
          <cell r="E16" t="str">
            <v>인</v>
          </cell>
          <cell r="F16">
            <v>67900</v>
          </cell>
          <cell r="G16">
            <v>7188.4515000000001</v>
          </cell>
          <cell r="H16">
            <v>7188.4515000000001</v>
          </cell>
          <cell r="I16">
            <v>166035.663</v>
          </cell>
          <cell r="J16">
            <v>166035.663</v>
          </cell>
        </row>
        <row r="17">
          <cell r="A17" t="str">
            <v>d015</v>
          </cell>
          <cell r="B17">
            <v>15</v>
          </cell>
          <cell r="C17" t="str">
            <v>노 무 비</v>
          </cell>
          <cell r="D17" t="str">
            <v>안전관리기사 1급</v>
          </cell>
          <cell r="E17" t="str">
            <v>인</v>
          </cell>
          <cell r="F17">
            <v>42091</v>
          </cell>
          <cell r="G17">
            <v>167121</v>
          </cell>
          <cell r="H17">
            <v>167121</v>
          </cell>
          <cell r="I17">
            <v>244058</v>
          </cell>
          <cell r="J17">
            <v>244058</v>
          </cell>
        </row>
        <row r="18">
          <cell r="A18" t="str">
            <v>d016</v>
          </cell>
          <cell r="B18">
            <v>16</v>
          </cell>
          <cell r="C18" t="str">
            <v>노 무 비</v>
          </cell>
          <cell r="D18" t="str">
            <v>안전관리기사 2급</v>
          </cell>
          <cell r="E18" t="str">
            <v>인</v>
          </cell>
          <cell r="F18">
            <v>36222</v>
          </cell>
          <cell r="G18">
            <v>209376</v>
          </cell>
          <cell r="H18">
            <v>209376</v>
          </cell>
          <cell r="I18">
            <v>213125</v>
          </cell>
          <cell r="J18">
            <v>213125</v>
          </cell>
        </row>
        <row r="19">
          <cell r="A19" t="str">
            <v>d017</v>
          </cell>
          <cell r="B19">
            <v>17</v>
          </cell>
          <cell r="C19" t="str">
            <v>노 무 비</v>
          </cell>
          <cell r="D19" t="str">
            <v>용접공(일반)</v>
          </cell>
          <cell r="E19" t="str">
            <v>인</v>
          </cell>
          <cell r="F19">
            <v>65529</v>
          </cell>
          <cell r="G19">
            <v>773105</v>
          </cell>
          <cell r="H19">
            <v>773105</v>
          </cell>
          <cell r="I19">
            <v>130426.31999999999</v>
          </cell>
          <cell r="J19">
            <v>130426.31999999999</v>
          </cell>
        </row>
        <row r="20">
          <cell r="A20" t="str">
            <v>d018</v>
          </cell>
          <cell r="B20">
            <v>18</v>
          </cell>
          <cell r="C20" t="str">
            <v>노 무 비</v>
          </cell>
          <cell r="D20" t="str">
            <v>저압케이블전공</v>
          </cell>
          <cell r="E20" t="str">
            <v>인</v>
          </cell>
          <cell r="F20">
            <v>63007</v>
          </cell>
          <cell r="G20">
            <v>3296</v>
          </cell>
          <cell r="H20">
            <v>3296</v>
          </cell>
          <cell r="I20">
            <v>8508</v>
          </cell>
          <cell r="J20">
            <v>8508</v>
          </cell>
        </row>
        <row r="21">
          <cell r="A21" t="str">
            <v>d019</v>
          </cell>
          <cell r="B21">
            <v>19</v>
          </cell>
          <cell r="C21" t="str">
            <v>노 무 비</v>
          </cell>
          <cell r="D21" t="str">
            <v>전기공사 기사1급</v>
          </cell>
          <cell r="E21" t="str">
            <v>인</v>
          </cell>
          <cell r="F21">
            <v>65241</v>
          </cell>
          <cell r="G21">
            <v>3566</v>
          </cell>
          <cell r="H21">
            <v>3566</v>
          </cell>
          <cell r="I21">
            <v>8508</v>
          </cell>
          <cell r="J21">
            <v>8508</v>
          </cell>
        </row>
        <row r="22">
          <cell r="A22" t="str">
            <v>d020</v>
          </cell>
          <cell r="B22">
            <v>20</v>
          </cell>
          <cell r="C22" t="str">
            <v>노 무 비</v>
          </cell>
          <cell r="D22" t="str">
            <v>전기공사 기사2급</v>
          </cell>
          <cell r="E22" t="str">
            <v>인</v>
          </cell>
          <cell r="F22">
            <v>57636</v>
          </cell>
          <cell r="G22">
            <v>55680</v>
          </cell>
          <cell r="H22">
            <v>55680</v>
          </cell>
          <cell r="I22">
            <v>13827</v>
          </cell>
          <cell r="J22">
            <v>13827</v>
          </cell>
        </row>
        <row r="23">
          <cell r="A23" t="str">
            <v>d021</v>
          </cell>
          <cell r="B23">
            <v>21</v>
          </cell>
          <cell r="C23" t="str">
            <v>노 무 비</v>
          </cell>
          <cell r="D23" t="str">
            <v>통신 기능사</v>
          </cell>
          <cell r="E23" t="str">
            <v>인</v>
          </cell>
          <cell r="F23">
            <v>72145</v>
          </cell>
          <cell r="G23">
            <v>524487</v>
          </cell>
          <cell r="H23">
            <v>524487</v>
          </cell>
          <cell r="I23">
            <v>881611</v>
          </cell>
          <cell r="J23">
            <v>881611</v>
          </cell>
        </row>
        <row r="24">
          <cell r="A24" t="str">
            <v>d022</v>
          </cell>
          <cell r="B24">
            <v>22</v>
          </cell>
          <cell r="C24" t="str">
            <v>노 무 비</v>
          </cell>
          <cell r="D24" t="str">
            <v>통신기사 1급</v>
          </cell>
          <cell r="E24" t="str">
            <v>인</v>
          </cell>
          <cell r="F24">
            <v>89527</v>
          </cell>
        </row>
        <row r="25">
          <cell r="A25" t="str">
            <v>d023</v>
          </cell>
          <cell r="B25">
            <v>23</v>
          </cell>
          <cell r="C25" t="str">
            <v>노 무 비</v>
          </cell>
          <cell r="D25" t="str">
            <v>통신기사 2급</v>
          </cell>
          <cell r="E25" t="str">
            <v>인</v>
          </cell>
          <cell r="F25">
            <v>78395</v>
          </cell>
        </row>
        <row r="26">
          <cell r="A26" t="str">
            <v>d024</v>
          </cell>
          <cell r="B26">
            <v>24</v>
          </cell>
          <cell r="C26" t="str">
            <v>노 무 비</v>
          </cell>
          <cell r="D26" t="str">
            <v>통신내선공</v>
          </cell>
          <cell r="E26" t="str">
            <v>인</v>
          </cell>
          <cell r="F26">
            <v>70804</v>
          </cell>
        </row>
        <row r="27">
          <cell r="A27" t="str">
            <v>d025</v>
          </cell>
          <cell r="B27">
            <v>25</v>
          </cell>
          <cell r="C27" t="str">
            <v>노 무 비</v>
          </cell>
          <cell r="D27" t="str">
            <v>통신설비공</v>
          </cell>
          <cell r="E27" t="str">
            <v>인</v>
          </cell>
          <cell r="F27">
            <v>73709</v>
          </cell>
        </row>
        <row r="28">
          <cell r="A28" t="str">
            <v>d026</v>
          </cell>
          <cell r="B28">
            <v>26</v>
          </cell>
          <cell r="C28" t="str">
            <v>노 무 비</v>
          </cell>
          <cell r="D28" t="str">
            <v>통신외선공</v>
          </cell>
          <cell r="E28" t="str">
            <v>인</v>
          </cell>
          <cell r="F28">
            <v>84302</v>
          </cell>
        </row>
        <row r="29">
          <cell r="A29" t="str">
            <v>d027</v>
          </cell>
          <cell r="B29">
            <v>27</v>
          </cell>
          <cell r="C29" t="str">
            <v>노 무 비</v>
          </cell>
          <cell r="D29" t="str">
            <v>통신케이블공</v>
          </cell>
          <cell r="E29" t="str">
            <v>인</v>
          </cell>
          <cell r="F29">
            <v>87823</v>
          </cell>
        </row>
        <row r="30">
          <cell r="A30" t="str">
            <v>d028</v>
          </cell>
          <cell r="B30">
            <v>28</v>
          </cell>
          <cell r="C30" t="str">
            <v>노 무 비</v>
          </cell>
          <cell r="D30" t="str">
            <v>특별인부</v>
          </cell>
          <cell r="E30" t="str">
            <v>인</v>
          </cell>
          <cell r="F30">
            <v>55074</v>
          </cell>
        </row>
        <row r="31">
          <cell r="A31" t="str">
            <v>d029</v>
          </cell>
          <cell r="B31">
            <v>29</v>
          </cell>
          <cell r="C31" t="str">
            <v>노 무 비</v>
          </cell>
          <cell r="D31" t="str">
            <v>프랜트전공</v>
          </cell>
          <cell r="E31" t="str">
            <v>인</v>
          </cell>
          <cell r="F31">
            <v>62877</v>
          </cell>
        </row>
        <row r="32">
          <cell r="A32" t="str">
            <v>d030</v>
          </cell>
          <cell r="B32">
            <v>30</v>
          </cell>
          <cell r="C32" t="str">
            <v>노 무 비</v>
          </cell>
          <cell r="D32" t="str">
            <v>형틀목공</v>
          </cell>
          <cell r="E32" t="str">
            <v>인</v>
          </cell>
          <cell r="F32">
            <v>70616</v>
          </cell>
        </row>
        <row r="33">
          <cell r="A33" t="str">
            <v>d031</v>
          </cell>
          <cell r="B33">
            <v>31</v>
          </cell>
          <cell r="C33" t="str">
            <v>노 무 비</v>
          </cell>
          <cell r="D33" t="str">
            <v>CPU 시험기사</v>
          </cell>
          <cell r="E33" t="str">
            <v>인</v>
          </cell>
          <cell r="F33">
            <v>76241</v>
          </cell>
        </row>
        <row r="34">
          <cell r="A34" t="str">
            <v>d032</v>
          </cell>
          <cell r="B34">
            <v>32</v>
          </cell>
          <cell r="C34" t="str">
            <v>노 무 비</v>
          </cell>
          <cell r="D34" t="str">
            <v>H/W 설치기사</v>
          </cell>
          <cell r="E34" t="str">
            <v>인</v>
          </cell>
          <cell r="F34">
            <v>79720</v>
          </cell>
        </row>
        <row r="35">
          <cell r="A35" t="str">
            <v>d033</v>
          </cell>
          <cell r="B35">
            <v>33</v>
          </cell>
          <cell r="C35" t="str">
            <v>노 무 비</v>
          </cell>
          <cell r="D35" t="str">
            <v>H/W 시험기사</v>
          </cell>
          <cell r="E35" t="str">
            <v>인</v>
          </cell>
          <cell r="F35">
            <v>75373</v>
          </cell>
        </row>
        <row r="36">
          <cell r="A36" t="str">
            <v>d034</v>
          </cell>
          <cell r="B36">
            <v>34</v>
          </cell>
          <cell r="C36" t="str">
            <v>노 무 비</v>
          </cell>
          <cell r="D36" t="str">
            <v>S/W 시험기사</v>
          </cell>
          <cell r="E36" t="str">
            <v>인</v>
          </cell>
          <cell r="F36">
            <v>75292</v>
          </cell>
        </row>
        <row r="37">
          <cell r="A37" t="str">
            <v>d035</v>
          </cell>
          <cell r="B37">
            <v>35</v>
          </cell>
          <cell r="C37" t="str">
            <v>노 무 비</v>
          </cell>
          <cell r="D37" t="str">
            <v>도장공</v>
          </cell>
          <cell r="E37" t="str">
            <v>인</v>
          </cell>
          <cell r="F37">
            <v>59569</v>
          </cell>
        </row>
        <row r="38">
          <cell r="A38" t="str">
            <v>d186</v>
          </cell>
          <cell r="B38">
            <v>186</v>
          </cell>
          <cell r="C38" t="str">
            <v>90도 H Elbow</v>
          </cell>
          <cell r="D38" t="str">
            <v>W=300</v>
          </cell>
          <cell r="E38" t="str">
            <v>EA</v>
          </cell>
          <cell r="F38">
            <v>18000</v>
          </cell>
        </row>
        <row r="39">
          <cell r="A39" t="str">
            <v>d185</v>
          </cell>
          <cell r="B39">
            <v>185</v>
          </cell>
          <cell r="C39" t="str">
            <v>90도 V Elbow</v>
          </cell>
          <cell r="D39" t="str">
            <v>W=300</v>
          </cell>
          <cell r="E39" t="str">
            <v>EA</v>
          </cell>
          <cell r="F39">
            <v>13500</v>
          </cell>
        </row>
        <row r="40">
          <cell r="A40" t="str">
            <v>d036</v>
          </cell>
          <cell r="B40">
            <v>36</v>
          </cell>
          <cell r="C40" t="str">
            <v>가요전선관</v>
          </cell>
          <cell r="D40" t="str">
            <v>방수 16mm</v>
          </cell>
          <cell r="E40" t="str">
            <v>M</v>
          </cell>
          <cell r="F40">
            <v>240</v>
          </cell>
          <cell r="G40">
            <v>5.8799999999999998E-2</v>
          </cell>
        </row>
        <row r="41">
          <cell r="A41" t="str">
            <v>d037</v>
          </cell>
          <cell r="B41">
            <v>37</v>
          </cell>
          <cell r="C41" t="str">
            <v>가요전선관</v>
          </cell>
          <cell r="D41" t="str">
            <v>방수 22mm</v>
          </cell>
          <cell r="E41" t="str">
            <v>M</v>
          </cell>
          <cell r="F41">
            <v>330</v>
          </cell>
          <cell r="G41">
            <v>7.5600000000000001E-2</v>
          </cell>
        </row>
        <row r="42">
          <cell r="A42" t="str">
            <v>d038</v>
          </cell>
          <cell r="B42">
            <v>38</v>
          </cell>
          <cell r="C42" t="str">
            <v>가요전선관</v>
          </cell>
          <cell r="D42" t="str">
            <v>비방수 16mm</v>
          </cell>
          <cell r="E42" t="str">
            <v>M</v>
          </cell>
          <cell r="F42">
            <v>160</v>
          </cell>
          <cell r="G42">
            <v>4.9000000000000002E-2</v>
          </cell>
        </row>
        <row r="43">
          <cell r="A43" t="str">
            <v>d039</v>
          </cell>
          <cell r="B43">
            <v>39</v>
          </cell>
          <cell r="C43" t="str">
            <v>가요전선관</v>
          </cell>
          <cell r="D43" t="str">
            <v>비방수 22mm</v>
          </cell>
          <cell r="E43" t="str">
            <v>M</v>
          </cell>
          <cell r="F43">
            <v>190</v>
          </cell>
          <cell r="G43">
            <v>6.3E-2</v>
          </cell>
        </row>
        <row r="44">
          <cell r="A44" t="str">
            <v>d040</v>
          </cell>
          <cell r="B44">
            <v>40</v>
          </cell>
          <cell r="C44" t="str">
            <v>감지기</v>
          </cell>
          <cell r="D44" t="str">
            <v>연기식</v>
          </cell>
          <cell r="E44" t="str">
            <v>EA</v>
          </cell>
          <cell r="F44">
            <v>4500</v>
          </cell>
          <cell r="G44">
            <v>0.13</v>
          </cell>
        </row>
        <row r="45">
          <cell r="A45" t="str">
            <v>d041</v>
          </cell>
          <cell r="B45">
            <v>41</v>
          </cell>
          <cell r="C45" t="str">
            <v>감지기</v>
          </cell>
          <cell r="D45" t="str">
            <v>차동식</v>
          </cell>
          <cell r="E45" t="str">
            <v>EA</v>
          </cell>
          <cell r="F45">
            <v>4500</v>
          </cell>
          <cell r="G45">
            <v>0.13</v>
          </cell>
        </row>
        <row r="46">
          <cell r="A46" t="str">
            <v>d042</v>
          </cell>
          <cell r="B46">
            <v>42</v>
          </cell>
          <cell r="C46" t="str">
            <v>강관</v>
          </cell>
          <cell r="D46" t="str">
            <v>백관 32mm</v>
          </cell>
          <cell r="E46" t="str">
            <v>M</v>
          </cell>
          <cell r="F46">
            <v>1485</v>
          </cell>
        </row>
        <row r="47">
          <cell r="A47" t="str">
            <v>d043</v>
          </cell>
          <cell r="B47">
            <v>43</v>
          </cell>
          <cell r="C47" t="str">
            <v>강관</v>
          </cell>
          <cell r="D47" t="str">
            <v>백관 40mm</v>
          </cell>
          <cell r="E47" t="str">
            <v>M</v>
          </cell>
          <cell r="F47">
            <v>1710</v>
          </cell>
        </row>
        <row r="48">
          <cell r="A48" t="str">
            <v>d044</v>
          </cell>
          <cell r="B48">
            <v>44</v>
          </cell>
          <cell r="C48" t="str">
            <v>경종</v>
          </cell>
          <cell r="D48" t="str">
            <v>DC 24V MBD</v>
          </cell>
          <cell r="E48" t="str">
            <v>EA</v>
          </cell>
          <cell r="F48">
            <v>5000</v>
          </cell>
          <cell r="G48">
            <v>0.15</v>
          </cell>
        </row>
        <row r="49">
          <cell r="A49" t="str">
            <v>d046</v>
          </cell>
          <cell r="B49">
            <v>46</v>
          </cell>
          <cell r="C49" t="str">
            <v>계량기 함</v>
          </cell>
          <cell r="D49" t="str">
            <v>1Ø2W 3-4세대용(SUS)</v>
          </cell>
          <cell r="E49" t="str">
            <v>EA</v>
          </cell>
          <cell r="F49">
            <v>36400</v>
          </cell>
          <cell r="G49">
            <v>0.3</v>
          </cell>
        </row>
        <row r="50">
          <cell r="A50" t="str">
            <v>d045</v>
          </cell>
          <cell r="B50">
            <v>45</v>
          </cell>
          <cell r="C50" t="str">
            <v>계량기 함</v>
          </cell>
          <cell r="D50" t="str">
            <v>합성수지 3Ø4W 중형</v>
          </cell>
          <cell r="E50" t="str">
            <v>EA</v>
          </cell>
          <cell r="F50">
            <v>17100</v>
          </cell>
          <cell r="G50">
            <v>0.3</v>
          </cell>
        </row>
        <row r="51">
          <cell r="A51" t="str">
            <v>d047</v>
          </cell>
          <cell r="B51">
            <v>47</v>
          </cell>
          <cell r="C51" t="str">
            <v>고압 애폭시애자</v>
          </cell>
          <cell r="D51" t="str">
            <v>7.2KV 55mm x 80mm</v>
          </cell>
          <cell r="E51" t="str">
            <v>EA</v>
          </cell>
          <cell r="F51">
            <v>3000</v>
          </cell>
          <cell r="G51">
            <v>0</v>
          </cell>
          <cell r="H51">
            <v>0.21</v>
          </cell>
          <cell r="I51">
            <v>0</v>
          </cell>
          <cell r="J51">
            <v>0</v>
          </cell>
          <cell r="K51">
            <v>0</v>
          </cell>
          <cell r="L51">
            <v>0</v>
          </cell>
          <cell r="M51">
            <v>0.15</v>
          </cell>
        </row>
        <row r="52">
          <cell r="A52" t="str">
            <v>d048</v>
          </cell>
          <cell r="B52">
            <v>48</v>
          </cell>
          <cell r="C52" t="str">
            <v>고조도 반삿갓</v>
          </cell>
          <cell r="D52" t="str">
            <v>220(V)x20Wx2등</v>
          </cell>
          <cell r="E52" t="str">
            <v>EA</v>
          </cell>
          <cell r="F52">
            <v>5780</v>
          </cell>
        </row>
        <row r="53">
          <cell r="A53" t="str">
            <v>d049</v>
          </cell>
          <cell r="B53">
            <v>49</v>
          </cell>
          <cell r="C53" t="str">
            <v>고조도 반삿갓</v>
          </cell>
          <cell r="D53" t="str">
            <v>220(V)x40Wx2등</v>
          </cell>
          <cell r="E53" t="str">
            <v>EA</v>
          </cell>
          <cell r="F53">
            <v>8000</v>
          </cell>
        </row>
        <row r="54">
          <cell r="A54" t="str">
            <v>d050</v>
          </cell>
          <cell r="B54">
            <v>50</v>
          </cell>
          <cell r="C54" t="str">
            <v>나이프 S/W</v>
          </cell>
          <cell r="D54" t="str">
            <v>4P 200A</v>
          </cell>
          <cell r="E54" t="str">
            <v>EA</v>
          </cell>
          <cell r="F54">
            <v>45000</v>
          </cell>
          <cell r="G54">
            <v>0.68899999999999995</v>
          </cell>
        </row>
        <row r="55">
          <cell r="A55" t="str">
            <v>d051</v>
          </cell>
          <cell r="B55">
            <v>51</v>
          </cell>
          <cell r="C55" t="str">
            <v>넛트 와샤</v>
          </cell>
          <cell r="D55" t="str">
            <v>Ø10</v>
          </cell>
          <cell r="E55" t="str">
            <v>EA</v>
          </cell>
          <cell r="F55">
            <v>11.34</v>
          </cell>
        </row>
        <row r="56">
          <cell r="A56" t="str">
            <v>d208</v>
          </cell>
          <cell r="B56">
            <v>208</v>
          </cell>
          <cell r="C56" t="str">
            <v>넝         마</v>
          </cell>
          <cell r="D56">
            <v>0</v>
          </cell>
          <cell r="E56">
            <v>0</v>
          </cell>
          <cell r="F56">
            <v>0</v>
          </cell>
        </row>
        <row r="57">
          <cell r="A57" t="str">
            <v>d052</v>
          </cell>
          <cell r="B57">
            <v>52</v>
          </cell>
          <cell r="C57" t="str">
            <v>노말밴드</v>
          </cell>
          <cell r="D57" t="str">
            <v>HIPVC28mm</v>
          </cell>
          <cell r="E57" t="str">
            <v>EA</v>
          </cell>
          <cell r="F57">
            <v>585</v>
          </cell>
        </row>
        <row r="58">
          <cell r="A58" t="str">
            <v>d053</v>
          </cell>
          <cell r="B58">
            <v>53</v>
          </cell>
          <cell r="C58" t="str">
            <v>노말밴드</v>
          </cell>
          <cell r="D58" t="str">
            <v>HIPVC36mm</v>
          </cell>
          <cell r="E58" t="str">
            <v>EA</v>
          </cell>
          <cell r="F58">
            <v>750</v>
          </cell>
        </row>
        <row r="59">
          <cell r="A59" t="str">
            <v>d054</v>
          </cell>
          <cell r="B59">
            <v>54</v>
          </cell>
          <cell r="C59" t="str">
            <v>노말밴드</v>
          </cell>
          <cell r="D59" t="str">
            <v>HIPVC42mm</v>
          </cell>
          <cell r="E59" t="str">
            <v>EA</v>
          </cell>
          <cell r="F59">
            <v>950</v>
          </cell>
        </row>
        <row r="60">
          <cell r="A60" t="str">
            <v>d055</v>
          </cell>
          <cell r="B60">
            <v>55</v>
          </cell>
          <cell r="C60" t="str">
            <v>노말밴드</v>
          </cell>
          <cell r="D60" t="str">
            <v>HIPVC54mm</v>
          </cell>
          <cell r="E60" t="str">
            <v>EA</v>
          </cell>
          <cell r="F60">
            <v>1430</v>
          </cell>
        </row>
        <row r="61">
          <cell r="A61" t="str">
            <v>d056</v>
          </cell>
          <cell r="B61">
            <v>56</v>
          </cell>
          <cell r="C61" t="str">
            <v>노말밴드</v>
          </cell>
          <cell r="D61" t="str">
            <v>S/T 28mm</v>
          </cell>
          <cell r="E61" t="str">
            <v>EA</v>
          </cell>
          <cell r="F61">
            <v>1440</v>
          </cell>
        </row>
        <row r="62">
          <cell r="A62" t="str">
            <v>d057</v>
          </cell>
          <cell r="B62">
            <v>57</v>
          </cell>
          <cell r="C62" t="str">
            <v>노말밴드</v>
          </cell>
          <cell r="D62" t="str">
            <v>S/T 36mm</v>
          </cell>
          <cell r="E62" t="str">
            <v>EA</v>
          </cell>
          <cell r="F62">
            <v>2240</v>
          </cell>
        </row>
        <row r="63">
          <cell r="A63" t="str">
            <v>d058</v>
          </cell>
          <cell r="B63">
            <v>58</v>
          </cell>
          <cell r="C63" t="str">
            <v>노말밴드</v>
          </cell>
          <cell r="D63" t="str">
            <v>S/T 42mm</v>
          </cell>
          <cell r="E63" t="str">
            <v>EA</v>
          </cell>
          <cell r="F63">
            <v>2640</v>
          </cell>
        </row>
        <row r="64">
          <cell r="A64" t="str">
            <v>d059</v>
          </cell>
          <cell r="B64">
            <v>59</v>
          </cell>
          <cell r="C64" t="str">
            <v>노말밴드</v>
          </cell>
          <cell r="D64" t="str">
            <v>S/T 54mm</v>
          </cell>
          <cell r="E64" t="str">
            <v>EA</v>
          </cell>
          <cell r="F64">
            <v>4000</v>
          </cell>
        </row>
        <row r="65">
          <cell r="A65" t="str">
            <v>d230</v>
          </cell>
          <cell r="B65">
            <v>230</v>
          </cell>
          <cell r="C65" t="str">
            <v>노말밴드</v>
          </cell>
          <cell r="D65" t="str">
            <v>S/T 104mm</v>
          </cell>
          <cell r="E65" t="str">
            <v>EA</v>
          </cell>
          <cell r="F65">
            <v>18400</v>
          </cell>
        </row>
        <row r="66">
          <cell r="A66" t="str">
            <v>d206</v>
          </cell>
          <cell r="B66">
            <v>206</v>
          </cell>
          <cell r="C66" t="str">
            <v>녹막이  페 인 트</v>
          </cell>
          <cell r="D66" t="str">
            <v>2종 1급</v>
          </cell>
          <cell r="E66" t="str">
            <v>ℓ</v>
          </cell>
          <cell r="F66">
            <v>0</v>
          </cell>
        </row>
        <row r="67">
          <cell r="A67" t="str">
            <v>d211</v>
          </cell>
          <cell r="B67">
            <v>211</v>
          </cell>
          <cell r="C67" t="str">
            <v>ㄷ 형강</v>
          </cell>
          <cell r="D67" t="str">
            <v>5.0t 100x50</v>
          </cell>
          <cell r="E67" t="str">
            <v>EA</v>
          </cell>
          <cell r="F67">
            <v>300</v>
          </cell>
        </row>
        <row r="68">
          <cell r="A68" t="str">
            <v>d064</v>
          </cell>
          <cell r="B68">
            <v>64</v>
          </cell>
          <cell r="C68" t="str">
            <v>동 압착 슬리브</v>
          </cell>
          <cell r="D68" t="str">
            <v>C형 100-38㎟</v>
          </cell>
          <cell r="E68" t="str">
            <v>EA</v>
          </cell>
          <cell r="F68">
            <v>2000</v>
          </cell>
          <cell r="G68">
            <v>0.15</v>
          </cell>
        </row>
        <row r="69">
          <cell r="A69" t="str">
            <v>d065</v>
          </cell>
          <cell r="B69">
            <v>65</v>
          </cell>
          <cell r="C69" t="str">
            <v>동 압착 슬리브</v>
          </cell>
          <cell r="D69" t="str">
            <v>C형 100㎟</v>
          </cell>
          <cell r="E69" t="str">
            <v>EA</v>
          </cell>
          <cell r="F69">
            <v>2375</v>
          </cell>
          <cell r="G69">
            <v>0.15</v>
          </cell>
        </row>
        <row r="70">
          <cell r="A70" t="str">
            <v>d066</v>
          </cell>
          <cell r="B70">
            <v>66</v>
          </cell>
          <cell r="C70" t="str">
            <v>동 압착 슬리브</v>
          </cell>
          <cell r="D70" t="str">
            <v>C형 150㎟</v>
          </cell>
          <cell r="E70" t="str">
            <v>EA</v>
          </cell>
          <cell r="F70">
            <v>2850</v>
          </cell>
          <cell r="G70">
            <v>0.15</v>
          </cell>
        </row>
        <row r="71">
          <cell r="A71" t="str">
            <v>d067</v>
          </cell>
          <cell r="B71">
            <v>67</v>
          </cell>
          <cell r="C71" t="str">
            <v>동 압착 슬리브</v>
          </cell>
          <cell r="D71" t="str">
            <v>C형 200㎟</v>
          </cell>
          <cell r="E71" t="str">
            <v>EA</v>
          </cell>
          <cell r="F71">
            <v>3800</v>
          </cell>
          <cell r="G71">
            <v>0.15</v>
          </cell>
        </row>
        <row r="72">
          <cell r="A72" t="str">
            <v>d060</v>
          </cell>
          <cell r="B72">
            <v>60</v>
          </cell>
          <cell r="C72" t="str">
            <v>동 압착 슬리브</v>
          </cell>
          <cell r="D72" t="str">
            <v>C형 22㎟</v>
          </cell>
          <cell r="E72" t="str">
            <v>EA</v>
          </cell>
          <cell r="F72">
            <v>950</v>
          </cell>
          <cell r="G72">
            <v>0.15</v>
          </cell>
        </row>
        <row r="73">
          <cell r="A73" t="str">
            <v>d068</v>
          </cell>
          <cell r="B73">
            <v>68</v>
          </cell>
          <cell r="C73" t="str">
            <v>동 압착 슬리브</v>
          </cell>
          <cell r="D73" t="str">
            <v>C형 250㎟</v>
          </cell>
          <cell r="E73" t="str">
            <v>EA</v>
          </cell>
          <cell r="F73">
            <v>4940</v>
          </cell>
          <cell r="G73">
            <v>0.15</v>
          </cell>
        </row>
        <row r="74">
          <cell r="A74" t="str">
            <v>d061</v>
          </cell>
          <cell r="B74">
            <v>61</v>
          </cell>
          <cell r="C74" t="str">
            <v>동 압착 슬리브</v>
          </cell>
          <cell r="D74" t="str">
            <v>C형 38㎟</v>
          </cell>
          <cell r="E74" t="str">
            <v>EA</v>
          </cell>
          <cell r="F74">
            <v>1235</v>
          </cell>
          <cell r="G74">
            <v>0.15</v>
          </cell>
        </row>
        <row r="75">
          <cell r="A75" t="str">
            <v>d069</v>
          </cell>
          <cell r="B75">
            <v>69</v>
          </cell>
          <cell r="C75" t="str">
            <v>동 압착 슬리브</v>
          </cell>
          <cell r="D75" t="str">
            <v>C형 400-50㎟</v>
          </cell>
          <cell r="E75" t="str">
            <v>EA</v>
          </cell>
          <cell r="F75">
            <v>11000</v>
          </cell>
          <cell r="G75">
            <v>0.15</v>
          </cell>
        </row>
        <row r="76">
          <cell r="A76" t="str">
            <v>d062</v>
          </cell>
          <cell r="B76">
            <v>62</v>
          </cell>
          <cell r="C76" t="str">
            <v>동 압착 슬리브</v>
          </cell>
          <cell r="D76" t="str">
            <v>C형 50㎟</v>
          </cell>
          <cell r="E76" t="str">
            <v>EA</v>
          </cell>
          <cell r="F76">
            <v>1520</v>
          </cell>
          <cell r="G76">
            <v>0.15</v>
          </cell>
        </row>
        <row r="77">
          <cell r="A77" t="str">
            <v>d063</v>
          </cell>
          <cell r="B77">
            <v>63</v>
          </cell>
          <cell r="C77" t="str">
            <v>동 압착 슬리브</v>
          </cell>
          <cell r="D77" t="str">
            <v>C형 80㎟</v>
          </cell>
          <cell r="E77" t="str">
            <v>EA</v>
          </cell>
          <cell r="F77">
            <v>1900</v>
          </cell>
          <cell r="G77">
            <v>0.15</v>
          </cell>
        </row>
        <row r="78">
          <cell r="A78" t="str">
            <v>d070</v>
          </cell>
          <cell r="B78">
            <v>70</v>
          </cell>
          <cell r="C78" t="str">
            <v>동 피뢰침</v>
          </cell>
          <cell r="D78" t="str">
            <v>14 x 485mm</v>
          </cell>
          <cell r="E78" t="str">
            <v>EA</v>
          </cell>
          <cell r="F78">
            <v>9000</v>
          </cell>
          <cell r="G78">
            <v>1.5</v>
          </cell>
        </row>
        <row r="79">
          <cell r="A79" t="str">
            <v>d077</v>
          </cell>
          <cell r="B79">
            <v>77</v>
          </cell>
          <cell r="C79" t="str">
            <v>동관단자</v>
          </cell>
          <cell r="D79" t="str">
            <v>2홀 100㎟</v>
          </cell>
          <cell r="E79" t="str">
            <v>EA</v>
          </cell>
          <cell r="F79">
            <v>1500</v>
          </cell>
        </row>
        <row r="80">
          <cell r="A80" t="str">
            <v>d072</v>
          </cell>
          <cell r="B80">
            <v>72</v>
          </cell>
          <cell r="C80" t="str">
            <v>동관단자</v>
          </cell>
          <cell r="D80" t="str">
            <v>2홀 14㎟</v>
          </cell>
          <cell r="E80" t="str">
            <v>EA</v>
          </cell>
          <cell r="F80">
            <v>330</v>
          </cell>
        </row>
        <row r="81">
          <cell r="A81" t="str">
            <v>d078</v>
          </cell>
          <cell r="B81">
            <v>78</v>
          </cell>
          <cell r="C81" t="str">
            <v>동관단자</v>
          </cell>
          <cell r="D81" t="str">
            <v>2홀 150㎟</v>
          </cell>
          <cell r="E81" t="str">
            <v>EA</v>
          </cell>
          <cell r="F81">
            <v>2400</v>
          </cell>
        </row>
        <row r="82">
          <cell r="A82" t="str">
            <v>d079</v>
          </cell>
          <cell r="B82">
            <v>79</v>
          </cell>
          <cell r="C82" t="str">
            <v>동관단자</v>
          </cell>
          <cell r="D82" t="str">
            <v>2홀 200㎟</v>
          </cell>
          <cell r="E82" t="str">
            <v>EA</v>
          </cell>
          <cell r="F82">
            <v>2800</v>
          </cell>
        </row>
        <row r="83">
          <cell r="A83" t="str">
            <v>d073</v>
          </cell>
          <cell r="B83">
            <v>73</v>
          </cell>
          <cell r="C83" t="str">
            <v>동관단자</v>
          </cell>
          <cell r="D83" t="str">
            <v>2홀 22㎟</v>
          </cell>
          <cell r="E83" t="str">
            <v>EA</v>
          </cell>
          <cell r="F83">
            <v>380</v>
          </cell>
        </row>
        <row r="84">
          <cell r="A84" t="str">
            <v>d080</v>
          </cell>
          <cell r="B84">
            <v>80</v>
          </cell>
          <cell r="C84" t="str">
            <v>동관단자</v>
          </cell>
          <cell r="D84" t="str">
            <v>2홀 250㎟</v>
          </cell>
          <cell r="E84" t="str">
            <v>EA</v>
          </cell>
          <cell r="F84">
            <v>3800</v>
          </cell>
        </row>
        <row r="85">
          <cell r="A85" t="str">
            <v>d081</v>
          </cell>
          <cell r="B85">
            <v>81</v>
          </cell>
          <cell r="C85" t="str">
            <v>동관단자</v>
          </cell>
          <cell r="D85" t="str">
            <v>2홀 325㎟</v>
          </cell>
          <cell r="E85" t="str">
            <v>EA</v>
          </cell>
          <cell r="F85">
            <v>6500</v>
          </cell>
        </row>
        <row r="86">
          <cell r="A86" t="str">
            <v>d074</v>
          </cell>
          <cell r="B86">
            <v>74</v>
          </cell>
          <cell r="C86" t="str">
            <v>동관단자</v>
          </cell>
          <cell r="D86" t="str">
            <v>2홀 38㎟</v>
          </cell>
          <cell r="E86" t="str">
            <v>EA</v>
          </cell>
          <cell r="F86">
            <v>520</v>
          </cell>
        </row>
        <row r="87">
          <cell r="A87" t="str">
            <v>d082</v>
          </cell>
          <cell r="B87">
            <v>82</v>
          </cell>
          <cell r="C87" t="str">
            <v>동관단자</v>
          </cell>
          <cell r="D87" t="str">
            <v>2홀 400㎟</v>
          </cell>
          <cell r="E87" t="str">
            <v>EA</v>
          </cell>
          <cell r="F87">
            <v>8000</v>
          </cell>
        </row>
        <row r="88">
          <cell r="A88" t="str">
            <v>d075</v>
          </cell>
          <cell r="B88">
            <v>75</v>
          </cell>
          <cell r="C88" t="str">
            <v>동관단자</v>
          </cell>
          <cell r="D88" t="str">
            <v>2홀 60㎟</v>
          </cell>
          <cell r="E88" t="str">
            <v>EA</v>
          </cell>
          <cell r="F88">
            <v>800</v>
          </cell>
        </row>
        <row r="89">
          <cell r="A89" t="str">
            <v>d076</v>
          </cell>
          <cell r="B89">
            <v>76</v>
          </cell>
          <cell r="C89" t="str">
            <v>동관단자</v>
          </cell>
          <cell r="D89" t="str">
            <v>2홀 80㎟</v>
          </cell>
          <cell r="E89" t="str">
            <v>EA</v>
          </cell>
          <cell r="F89">
            <v>990</v>
          </cell>
        </row>
        <row r="90">
          <cell r="A90" t="str">
            <v>d071</v>
          </cell>
          <cell r="B90">
            <v>71</v>
          </cell>
          <cell r="C90" t="str">
            <v>동관단자</v>
          </cell>
          <cell r="D90" t="str">
            <v>2홀 8㎟</v>
          </cell>
          <cell r="E90" t="str">
            <v>EA</v>
          </cell>
          <cell r="F90">
            <v>280</v>
          </cell>
        </row>
        <row r="91">
          <cell r="A91" t="str">
            <v>d083</v>
          </cell>
          <cell r="B91">
            <v>83</v>
          </cell>
          <cell r="C91" t="str">
            <v>동축케이블(T.V)</v>
          </cell>
          <cell r="D91" t="str">
            <v>ECX 5C-2V</v>
          </cell>
          <cell r="E91" t="str">
            <v>M</v>
          </cell>
          <cell r="F91">
            <v>330</v>
          </cell>
          <cell r="G91">
            <v>0</v>
          </cell>
          <cell r="H91">
            <v>0</v>
          </cell>
          <cell r="I91">
            <v>0</v>
          </cell>
          <cell r="J91">
            <v>0</v>
          </cell>
          <cell r="K91">
            <v>1.7999999999999999E-2</v>
          </cell>
        </row>
        <row r="92">
          <cell r="A92" t="str">
            <v>d084</v>
          </cell>
          <cell r="B92">
            <v>84</v>
          </cell>
          <cell r="C92" t="str">
            <v>리미트 S/W</v>
          </cell>
          <cell r="D92" t="str">
            <v>250V15A 로라레바형</v>
          </cell>
          <cell r="E92" t="str">
            <v>EA</v>
          </cell>
          <cell r="F92">
            <v>5100</v>
          </cell>
          <cell r="G92">
            <v>0.12</v>
          </cell>
        </row>
        <row r="93">
          <cell r="A93" t="str">
            <v>d085</v>
          </cell>
          <cell r="B93">
            <v>85</v>
          </cell>
          <cell r="C93" t="str">
            <v>모  래</v>
          </cell>
          <cell r="D93" t="str">
            <v>세사</v>
          </cell>
          <cell r="E93" t="str">
            <v>㎣</v>
          </cell>
          <cell r="F93">
            <v>7000</v>
          </cell>
        </row>
        <row r="94">
          <cell r="A94" t="str">
            <v>d086</v>
          </cell>
          <cell r="B94">
            <v>86</v>
          </cell>
          <cell r="C94" t="str">
            <v>발신기</v>
          </cell>
          <cell r="D94" t="str">
            <v>2급(보통형)</v>
          </cell>
          <cell r="E94" t="str">
            <v>EA</v>
          </cell>
          <cell r="F94">
            <v>3400</v>
          </cell>
          <cell r="G94">
            <v>0.3</v>
          </cell>
        </row>
        <row r="95">
          <cell r="A95" t="str">
            <v>d200</v>
          </cell>
          <cell r="B95">
            <v>200</v>
          </cell>
          <cell r="C95" t="str">
            <v>발전기 접속함</v>
          </cell>
          <cell r="D95" t="str">
            <v>접속자 200A</v>
          </cell>
          <cell r="E95" t="str">
            <v>면</v>
          </cell>
          <cell r="F95">
            <v>0</v>
          </cell>
          <cell r="G95">
            <v>0.92200000000000004</v>
          </cell>
        </row>
        <row r="96">
          <cell r="A96" t="str">
            <v>d087</v>
          </cell>
          <cell r="B96">
            <v>87</v>
          </cell>
          <cell r="C96" t="str">
            <v>백열등기구</v>
          </cell>
          <cell r="D96" t="str">
            <v>220V 100W 방폭증</v>
          </cell>
          <cell r="E96" t="str">
            <v>SET</v>
          </cell>
          <cell r="F96">
            <v>56000</v>
          </cell>
          <cell r="G96">
            <v>0.36</v>
          </cell>
        </row>
        <row r="97">
          <cell r="A97" t="str">
            <v>d197</v>
          </cell>
          <cell r="B97">
            <v>197</v>
          </cell>
          <cell r="C97" t="str">
            <v>백열등기구</v>
          </cell>
          <cell r="D97" t="str">
            <v>직부형</v>
          </cell>
          <cell r="E97" t="str">
            <v>SET</v>
          </cell>
          <cell r="F97">
            <v>5000</v>
          </cell>
          <cell r="G97">
            <v>0.18</v>
          </cell>
        </row>
        <row r="98">
          <cell r="A98" t="str">
            <v>d088</v>
          </cell>
          <cell r="B98">
            <v>88</v>
          </cell>
          <cell r="C98" t="str">
            <v>백열전구</v>
          </cell>
          <cell r="D98" t="str">
            <v>220V 60W</v>
          </cell>
          <cell r="E98" t="str">
            <v>EA</v>
          </cell>
          <cell r="F98">
            <v>220</v>
          </cell>
        </row>
        <row r="99">
          <cell r="A99" t="str">
            <v>d091</v>
          </cell>
          <cell r="B99">
            <v>91</v>
          </cell>
          <cell r="C99" t="str">
            <v>브스바</v>
          </cell>
          <cell r="D99" t="str">
            <v>100x100x1000mm(8.9)</v>
          </cell>
          <cell r="E99" t="str">
            <v>Kg</v>
          </cell>
          <cell r="F99">
            <v>2850</v>
          </cell>
          <cell r="G99">
            <v>0</v>
          </cell>
          <cell r="H99">
            <v>0.13</v>
          </cell>
          <cell r="I99">
            <v>0</v>
          </cell>
          <cell r="J99">
            <v>0</v>
          </cell>
          <cell r="K99">
            <v>0</v>
          </cell>
          <cell r="L99">
            <v>0</v>
          </cell>
          <cell r="M99">
            <v>0.09</v>
          </cell>
        </row>
        <row r="100">
          <cell r="A100" t="str">
            <v>d089</v>
          </cell>
          <cell r="B100">
            <v>89</v>
          </cell>
          <cell r="C100" t="str">
            <v>브스바</v>
          </cell>
          <cell r="D100" t="str">
            <v>3.0mm x 25(0.66)</v>
          </cell>
          <cell r="E100" t="str">
            <v>Kg</v>
          </cell>
          <cell r="F100">
            <v>2850</v>
          </cell>
          <cell r="G100">
            <v>0</v>
          </cell>
          <cell r="H100">
            <v>0.12</v>
          </cell>
          <cell r="I100">
            <v>0</v>
          </cell>
          <cell r="J100">
            <v>0</v>
          </cell>
          <cell r="K100">
            <v>0</v>
          </cell>
          <cell r="L100">
            <v>0</v>
          </cell>
          <cell r="M100">
            <v>0.08</v>
          </cell>
        </row>
        <row r="101">
          <cell r="A101" t="str">
            <v>d090</v>
          </cell>
          <cell r="B101">
            <v>90</v>
          </cell>
          <cell r="C101" t="str">
            <v>브스바</v>
          </cell>
          <cell r="D101" t="str">
            <v>3.0mm x 50(1.33)</v>
          </cell>
          <cell r="E101" t="str">
            <v>Kg</v>
          </cell>
          <cell r="F101">
            <v>2850</v>
          </cell>
          <cell r="G101">
            <v>0</v>
          </cell>
          <cell r="H101">
            <v>0.12</v>
          </cell>
          <cell r="I101">
            <v>0</v>
          </cell>
          <cell r="J101">
            <v>0</v>
          </cell>
          <cell r="K101">
            <v>0</v>
          </cell>
          <cell r="L101">
            <v>0</v>
          </cell>
          <cell r="M101">
            <v>0.08</v>
          </cell>
        </row>
        <row r="102">
          <cell r="A102" t="str">
            <v>d092</v>
          </cell>
          <cell r="B102">
            <v>92</v>
          </cell>
          <cell r="C102" t="str">
            <v>비디오폰</v>
          </cell>
          <cell r="D102" t="str">
            <v xml:space="preserve">CH 911SV 화재,방범,가스 </v>
          </cell>
          <cell r="E102" t="str">
            <v>SET</v>
          </cell>
          <cell r="F102">
            <v>440000</v>
          </cell>
          <cell r="G102">
            <v>0.44</v>
          </cell>
        </row>
        <row r="103">
          <cell r="A103" t="str">
            <v>d095</v>
          </cell>
          <cell r="B103">
            <v>95</v>
          </cell>
          <cell r="C103" t="str">
            <v>세프티 S/W</v>
          </cell>
          <cell r="D103" t="str">
            <v>3P 100A</v>
          </cell>
          <cell r="E103" t="str">
            <v>EA</v>
          </cell>
          <cell r="F103">
            <v>56300</v>
          </cell>
          <cell r="G103">
            <v>0.4</v>
          </cell>
        </row>
        <row r="104">
          <cell r="A104" t="str">
            <v>d096</v>
          </cell>
          <cell r="B104">
            <v>96</v>
          </cell>
          <cell r="C104" t="str">
            <v>세프티 S/W</v>
          </cell>
          <cell r="D104" t="str">
            <v>3P 200A</v>
          </cell>
          <cell r="E104" t="str">
            <v>EA</v>
          </cell>
          <cell r="F104">
            <v>112500</v>
          </cell>
          <cell r="G104">
            <v>0.55000000000000004</v>
          </cell>
        </row>
        <row r="105">
          <cell r="A105" t="str">
            <v>d093</v>
          </cell>
          <cell r="B105">
            <v>93</v>
          </cell>
          <cell r="C105" t="str">
            <v>세프티 S/W</v>
          </cell>
          <cell r="D105" t="str">
            <v>3P 30A</v>
          </cell>
          <cell r="E105" t="str">
            <v>EA</v>
          </cell>
          <cell r="F105">
            <v>22500</v>
          </cell>
          <cell r="G105">
            <v>0.2</v>
          </cell>
        </row>
        <row r="106">
          <cell r="A106" t="str">
            <v>d094</v>
          </cell>
          <cell r="B106">
            <v>94</v>
          </cell>
          <cell r="C106" t="str">
            <v>세프티 S/W</v>
          </cell>
          <cell r="D106" t="str">
            <v>3P 60A</v>
          </cell>
          <cell r="E106" t="str">
            <v>EA</v>
          </cell>
          <cell r="F106">
            <v>30400</v>
          </cell>
          <cell r="G106">
            <v>0.3</v>
          </cell>
        </row>
        <row r="107">
          <cell r="A107" t="str">
            <v>d097</v>
          </cell>
          <cell r="B107">
            <v>97</v>
          </cell>
          <cell r="C107" t="str">
            <v>셋트 앙카</v>
          </cell>
          <cell r="D107" t="str">
            <v>1/2" x 100</v>
          </cell>
          <cell r="E107" t="str">
            <v>EA</v>
          </cell>
          <cell r="F107">
            <v>140</v>
          </cell>
          <cell r="G107">
            <v>0.08</v>
          </cell>
          <cell r="H107">
            <v>0</v>
          </cell>
          <cell r="I107">
            <v>0</v>
          </cell>
          <cell r="J107">
            <v>0</v>
          </cell>
          <cell r="K107">
            <v>0</v>
          </cell>
          <cell r="L107">
            <v>0</v>
          </cell>
          <cell r="M107">
            <v>3.5999999999999997E-2</v>
          </cell>
        </row>
        <row r="108">
          <cell r="A108" t="str">
            <v>d098</v>
          </cell>
          <cell r="B108">
            <v>98</v>
          </cell>
          <cell r="C108" t="str">
            <v>수신기</v>
          </cell>
          <cell r="D108" t="str">
            <v>P형 1급 5CC</v>
          </cell>
          <cell r="E108" t="str">
            <v>대</v>
          </cell>
          <cell r="F108">
            <v>180000</v>
          </cell>
          <cell r="G108">
            <v>7.5</v>
          </cell>
        </row>
        <row r="109">
          <cell r="A109" t="str">
            <v>d099</v>
          </cell>
          <cell r="B109">
            <v>99</v>
          </cell>
          <cell r="C109" t="str">
            <v>스위치 박스</v>
          </cell>
          <cell r="D109" t="str">
            <v>S/W BOX 54mm 1EA</v>
          </cell>
          <cell r="E109" t="str">
            <v>EA</v>
          </cell>
          <cell r="F109">
            <v>440</v>
          </cell>
          <cell r="G109">
            <v>0.2</v>
          </cell>
        </row>
        <row r="110">
          <cell r="A110" t="str">
            <v>d100</v>
          </cell>
          <cell r="B110">
            <v>100</v>
          </cell>
          <cell r="C110" t="str">
            <v>스위치(매입램프)</v>
          </cell>
          <cell r="D110" t="str">
            <v>250V15A1구 ALW1111</v>
          </cell>
          <cell r="E110" t="str">
            <v>EA</v>
          </cell>
          <cell r="F110">
            <v>820</v>
          </cell>
          <cell r="G110">
            <v>6.5000000000000002E-2</v>
          </cell>
        </row>
        <row r="111">
          <cell r="A111" t="str">
            <v>d101</v>
          </cell>
          <cell r="B111">
            <v>101</v>
          </cell>
          <cell r="C111" t="str">
            <v>스위치(매입램프)</v>
          </cell>
          <cell r="D111" t="str">
            <v>250V15A2구 ALW1111</v>
          </cell>
          <cell r="E111" t="str">
            <v>EA</v>
          </cell>
          <cell r="F111">
            <v>1080</v>
          </cell>
          <cell r="G111">
            <v>7.8E-2</v>
          </cell>
        </row>
        <row r="112">
          <cell r="A112" t="str">
            <v>d102</v>
          </cell>
          <cell r="B112">
            <v>102</v>
          </cell>
          <cell r="C112" t="str">
            <v>스위치(매입램프)</v>
          </cell>
          <cell r="D112" t="str">
            <v>250V15A3구 ALW1111</v>
          </cell>
          <cell r="E112" t="str">
            <v>EA</v>
          </cell>
          <cell r="F112">
            <v>2600</v>
          </cell>
          <cell r="G112">
            <v>9.0999999999999998E-2</v>
          </cell>
        </row>
        <row r="113">
          <cell r="A113" t="str">
            <v>d103</v>
          </cell>
          <cell r="B113">
            <v>103</v>
          </cell>
          <cell r="C113" t="str">
            <v>스위치(매입램프)</v>
          </cell>
          <cell r="D113" t="str">
            <v>250V15A3로 ALW1111</v>
          </cell>
          <cell r="E113" t="str">
            <v>EA</v>
          </cell>
          <cell r="F113">
            <v>1004</v>
          </cell>
          <cell r="G113">
            <v>9.5000000000000001E-2</v>
          </cell>
        </row>
        <row r="114">
          <cell r="A114" t="str">
            <v>d207</v>
          </cell>
          <cell r="B114">
            <v>207</v>
          </cell>
          <cell r="C114" t="str">
            <v>신         너</v>
          </cell>
          <cell r="D114" t="str">
            <v>1종 1급 DR291</v>
          </cell>
          <cell r="E114" t="str">
            <v>ℓ</v>
          </cell>
          <cell r="F114">
            <v>0</v>
          </cell>
        </row>
        <row r="115">
          <cell r="A115" t="str">
            <v>d104</v>
          </cell>
          <cell r="B115">
            <v>104</v>
          </cell>
          <cell r="C115" t="str">
            <v>아우트레트 박스</v>
          </cell>
          <cell r="D115" t="str">
            <v>4각BOX 54mm</v>
          </cell>
          <cell r="E115" t="str">
            <v>EA</v>
          </cell>
          <cell r="F115">
            <v>489</v>
          </cell>
          <cell r="G115">
            <v>0.2</v>
          </cell>
        </row>
        <row r="116">
          <cell r="A116" t="str">
            <v>d105</v>
          </cell>
          <cell r="B116">
            <v>105</v>
          </cell>
          <cell r="C116" t="str">
            <v>아우트레트 박스</v>
          </cell>
          <cell r="D116" t="str">
            <v>8각BOX 54mm</v>
          </cell>
          <cell r="E116" t="str">
            <v>EA</v>
          </cell>
          <cell r="F116">
            <v>445</v>
          </cell>
          <cell r="G116">
            <v>0.2</v>
          </cell>
        </row>
        <row r="117">
          <cell r="A117" t="str">
            <v>d106</v>
          </cell>
          <cell r="B117">
            <v>106</v>
          </cell>
          <cell r="C117" t="str">
            <v>아우트레트 박스</v>
          </cell>
          <cell r="D117" t="str">
            <v>S/WBOX 54mm</v>
          </cell>
          <cell r="E117" t="str">
            <v>EA</v>
          </cell>
          <cell r="F117">
            <v>360</v>
          </cell>
          <cell r="G117">
            <v>0.2</v>
          </cell>
        </row>
        <row r="118">
          <cell r="A118" t="str">
            <v>d213</v>
          </cell>
          <cell r="B118">
            <v>213</v>
          </cell>
          <cell r="C118" t="str">
            <v>앵 카 볼 트</v>
          </cell>
          <cell r="D118" t="str">
            <v>13MM(1/2)x125L</v>
          </cell>
          <cell r="E118" t="str">
            <v>EA</v>
          </cell>
          <cell r="F118">
            <v>145</v>
          </cell>
        </row>
        <row r="119">
          <cell r="A119" t="str">
            <v>d210</v>
          </cell>
          <cell r="B119">
            <v>210</v>
          </cell>
          <cell r="C119" t="str">
            <v>연   마   지</v>
          </cell>
          <cell r="D119" t="str">
            <v>22.8 x 25Cm</v>
          </cell>
          <cell r="E119">
            <v>0</v>
          </cell>
          <cell r="F119">
            <v>0</v>
          </cell>
        </row>
        <row r="120">
          <cell r="A120" t="str">
            <v>d107</v>
          </cell>
          <cell r="B120">
            <v>107</v>
          </cell>
          <cell r="C120" t="str">
            <v>오뚜기식 제어기</v>
          </cell>
          <cell r="D120" t="str">
            <v>부력식형</v>
          </cell>
          <cell r="E120" t="str">
            <v>EA</v>
          </cell>
          <cell r="F120">
            <v>33000</v>
          </cell>
          <cell r="G120">
            <v>0.08</v>
          </cell>
        </row>
        <row r="121">
          <cell r="A121" t="str">
            <v>d108</v>
          </cell>
          <cell r="B121">
            <v>108</v>
          </cell>
          <cell r="C121" t="str">
            <v>위샤캡</v>
          </cell>
          <cell r="D121" t="str">
            <v>S/T 28mm</v>
          </cell>
          <cell r="E121" t="str">
            <v>EA</v>
          </cell>
          <cell r="F121">
            <v>2100</v>
          </cell>
          <cell r="G121">
            <v>0.03</v>
          </cell>
        </row>
        <row r="122">
          <cell r="A122" t="str">
            <v>d109</v>
          </cell>
          <cell r="B122">
            <v>109</v>
          </cell>
          <cell r="C122" t="str">
            <v>위샤캡</v>
          </cell>
          <cell r="D122" t="str">
            <v>S/T 36mm</v>
          </cell>
          <cell r="E122" t="str">
            <v>EA</v>
          </cell>
          <cell r="F122">
            <v>2480</v>
          </cell>
          <cell r="G122">
            <v>0.04</v>
          </cell>
        </row>
        <row r="123">
          <cell r="A123" t="str">
            <v>d110</v>
          </cell>
          <cell r="B123">
            <v>110</v>
          </cell>
          <cell r="C123" t="str">
            <v>위샤캡</v>
          </cell>
          <cell r="D123" t="str">
            <v>S/T 42mm</v>
          </cell>
          <cell r="E123" t="str">
            <v>EA</v>
          </cell>
          <cell r="F123">
            <v>2770</v>
          </cell>
          <cell r="G123">
            <v>0.04</v>
          </cell>
        </row>
        <row r="124">
          <cell r="A124" t="str">
            <v>d111</v>
          </cell>
          <cell r="B124">
            <v>111</v>
          </cell>
          <cell r="C124" t="str">
            <v>위샤캡</v>
          </cell>
          <cell r="D124" t="str">
            <v>S/T 54mm</v>
          </cell>
          <cell r="E124" t="str">
            <v>EA</v>
          </cell>
          <cell r="F124">
            <v>3440</v>
          </cell>
          <cell r="G124">
            <v>0.04</v>
          </cell>
        </row>
        <row r="125">
          <cell r="A125" t="str">
            <v>d229</v>
          </cell>
          <cell r="B125">
            <v>229</v>
          </cell>
          <cell r="C125" t="str">
            <v>위샤캡</v>
          </cell>
          <cell r="D125" t="str">
            <v>S/T 104mm</v>
          </cell>
          <cell r="E125" t="str">
            <v>EA</v>
          </cell>
          <cell r="F125">
            <v>23906</v>
          </cell>
          <cell r="G125">
            <v>0.04</v>
          </cell>
        </row>
        <row r="126">
          <cell r="A126" t="str">
            <v>d212</v>
          </cell>
          <cell r="B126">
            <v>212</v>
          </cell>
          <cell r="C126" t="str">
            <v>유니스트러트 챤넬</v>
          </cell>
          <cell r="D126" t="str">
            <v>2.3t 42x42</v>
          </cell>
          <cell r="E126" t="str">
            <v>EA</v>
          </cell>
          <cell r="F126">
            <v>0</v>
          </cell>
        </row>
        <row r="127">
          <cell r="A127" t="str">
            <v>d205</v>
          </cell>
          <cell r="B127">
            <v>205</v>
          </cell>
          <cell r="C127" t="str">
            <v>은            분</v>
          </cell>
          <cell r="D127">
            <v>0</v>
          </cell>
          <cell r="E127" t="str">
            <v>ℓ</v>
          </cell>
          <cell r="F127">
            <v>0</v>
          </cell>
        </row>
        <row r="128">
          <cell r="A128" t="str">
            <v>d112</v>
          </cell>
          <cell r="B128">
            <v>112</v>
          </cell>
          <cell r="C128" t="str">
            <v>작은나사</v>
          </cell>
          <cell r="D128" t="str">
            <v>황동 1/8"x1 1/4"</v>
          </cell>
          <cell r="E128" t="str">
            <v>EA</v>
          </cell>
          <cell r="F128">
            <v>4.5999999999999996</v>
          </cell>
        </row>
        <row r="129">
          <cell r="A129" t="str">
            <v>d113</v>
          </cell>
          <cell r="B129">
            <v>113</v>
          </cell>
          <cell r="C129" t="str">
            <v>장미전구</v>
          </cell>
          <cell r="D129" t="str">
            <v>220(V) x 20W전자식</v>
          </cell>
          <cell r="E129" t="str">
            <v>EA</v>
          </cell>
          <cell r="F129">
            <v>7500</v>
          </cell>
          <cell r="G129">
            <v>0.245</v>
          </cell>
        </row>
        <row r="130">
          <cell r="A130" t="str">
            <v>d116</v>
          </cell>
          <cell r="B130">
            <v>116</v>
          </cell>
          <cell r="C130" t="str">
            <v>전  선</v>
          </cell>
          <cell r="D130" t="str">
            <v>CPEV 0.65mm 10P</v>
          </cell>
          <cell r="E130" t="str">
            <v>M</v>
          </cell>
          <cell r="F130">
            <v>523</v>
          </cell>
          <cell r="G130">
            <v>0</v>
          </cell>
          <cell r="H130">
            <v>0</v>
          </cell>
          <cell r="I130">
            <v>0</v>
          </cell>
          <cell r="J130">
            <v>0.18</v>
          </cell>
        </row>
        <row r="131">
          <cell r="A131" t="str">
            <v>d114</v>
          </cell>
          <cell r="B131">
            <v>114</v>
          </cell>
          <cell r="C131" t="str">
            <v>전극봉식 제어기</v>
          </cell>
          <cell r="D131" t="str">
            <v>3선 3극</v>
          </cell>
          <cell r="E131" t="str">
            <v>EA</v>
          </cell>
          <cell r="F131">
            <v>33000</v>
          </cell>
          <cell r="G131">
            <v>0.08</v>
          </cell>
        </row>
        <row r="132">
          <cell r="A132" t="str">
            <v>d115</v>
          </cell>
          <cell r="B132">
            <v>115</v>
          </cell>
          <cell r="C132" t="str">
            <v>전기맨홀</v>
          </cell>
          <cell r="D132" t="str">
            <v>Ø950(Ø750)소형</v>
          </cell>
          <cell r="E132" t="str">
            <v>EA</v>
          </cell>
          <cell r="F132">
            <v>365000</v>
          </cell>
        </row>
        <row r="133">
          <cell r="A133" t="str">
            <v>d117</v>
          </cell>
          <cell r="B133">
            <v>117</v>
          </cell>
          <cell r="C133" t="str">
            <v>전선</v>
          </cell>
          <cell r="D133" t="str">
            <v>CV 5.5㎟/1C</v>
          </cell>
          <cell r="E133" t="str">
            <v>M</v>
          </cell>
          <cell r="F133">
            <v>270</v>
          </cell>
          <cell r="G133">
            <v>0.01</v>
          </cell>
        </row>
        <row r="134">
          <cell r="A134" t="str">
            <v>d118</v>
          </cell>
          <cell r="B134">
            <v>118</v>
          </cell>
          <cell r="C134" t="str">
            <v>전선</v>
          </cell>
          <cell r="D134" t="str">
            <v>CV 8㎟/1C</v>
          </cell>
          <cell r="E134" t="str">
            <v>M</v>
          </cell>
          <cell r="F134">
            <v>350</v>
          </cell>
          <cell r="G134">
            <v>0.02</v>
          </cell>
        </row>
        <row r="135">
          <cell r="A135" t="str">
            <v>d119</v>
          </cell>
          <cell r="B135">
            <v>119</v>
          </cell>
          <cell r="C135" t="str">
            <v>전선</v>
          </cell>
          <cell r="D135" t="str">
            <v>CV 14㎟/1C</v>
          </cell>
          <cell r="E135" t="str">
            <v>M</v>
          </cell>
          <cell r="F135">
            <v>615</v>
          </cell>
          <cell r="G135">
            <v>0.02</v>
          </cell>
        </row>
        <row r="136">
          <cell r="A136" t="str">
            <v>d120</v>
          </cell>
          <cell r="B136">
            <v>120</v>
          </cell>
          <cell r="C136" t="str">
            <v>전선</v>
          </cell>
          <cell r="D136" t="str">
            <v>CV 22㎟/1C</v>
          </cell>
          <cell r="E136" t="str">
            <v>M</v>
          </cell>
          <cell r="F136">
            <v>812</v>
          </cell>
          <cell r="G136">
            <v>3.1E-2</v>
          </cell>
        </row>
        <row r="137">
          <cell r="A137" t="str">
            <v>d121</v>
          </cell>
          <cell r="B137">
            <v>121</v>
          </cell>
          <cell r="C137" t="str">
            <v>전선</v>
          </cell>
          <cell r="D137" t="str">
            <v>CV 38㎟/1C</v>
          </cell>
          <cell r="E137" t="str">
            <v>M</v>
          </cell>
          <cell r="F137">
            <v>1250</v>
          </cell>
          <cell r="G137">
            <v>3.1E-2</v>
          </cell>
        </row>
        <row r="138">
          <cell r="A138" t="str">
            <v>d228</v>
          </cell>
          <cell r="B138">
            <v>228</v>
          </cell>
          <cell r="C138" t="str">
            <v>전선</v>
          </cell>
          <cell r="D138" t="str">
            <v>CV 100㎟/1C</v>
          </cell>
          <cell r="E138" t="str">
            <v>M</v>
          </cell>
          <cell r="F138">
            <v>3518</v>
          </cell>
          <cell r="G138">
            <v>6.4000000000000001E-2</v>
          </cell>
        </row>
        <row r="139">
          <cell r="A139" t="str">
            <v>d122</v>
          </cell>
          <cell r="B139">
            <v>122</v>
          </cell>
          <cell r="C139" t="str">
            <v>전선</v>
          </cell>
          <cell r="D139" t="str">
            <v>CVV 2.0㎟/1C</v>
          </cell>
          <cell r="E139" t="str">
            <v>M</v>
          </cell>
          <cell r="F139">
            <v>95</v>
          </cell>
          <cell r="G139">
            <v>0.01</v>
          </cell>
        </row>
        <row r="140">
          <cell r="A140" t="str">
            <v>d125</v>
          </cell>
          <cell r="B140">
            <v>125</v>
          </cell>
          <cell r="C140" t="str">
            <v>전선</v>
          </cell>
          <cell r="D140" t="str">
            <v>GV 100㎟</v>
          </cell>
          <cell r="E140" t="str">
            <v>M</v>
          </cell>
          <cell r="F140">
            <v>3518</v>
          </cell>
          <cell r="G140">
            <v>0.02</v>
          </cell>
        </row>
        <row r="141">
          <cell r="A141" t="str">
            <v>d128</v>
          </cell>
          <cell r="B141">
            <v>128</v>
          </cell>
          <cell r="C141" t="str">
            <v>전선</v>
          </cell>
          <cell r="D141" t="str">
            <v>GV 14㎟</v>
          </cell>
          <cell r="E141" t="str">
            <v>M</v>
          </cell>
          <cell r="F141">
            <v>715</v>
          </cell>
          <cell r="G141">
            <v>0.02</v>
          </cell>
        </row>
        <row r="142">
          <cell r="A142" t="str">
            <v>d123</v>
          </cell>
          <cell r="B142">
            <v>123</v>
          </cell>
          <cell r="C142" t="str">
            <v>전선</v>
          </cell>
          <cell r="D142" t="str">
            <v>GV 38㎟</v>
          </cell>
          <cell r="E142" t="str">
            <v>M</v>
          </cell>
          <cell r="F142">
            <v>1494</v>
          </cell>
          <cell r="G142">
            <v>3.1E-2</v>
          </cell>
        </row>
        <row r="143">
          <cell r="A143" t="str">
            <v>d126</v>
          </cell>
          <cell r="B143">
            <v>126</v>
          </cell>
          <cell r="C143" t="str">
            <v>전선</v>
          </cell>
          <cell r="D143" t="str">
            <v>GV 400㎟</v>
          </cell>
          <cell r="E143" t="str">
            <v>M</v>
          </cell>
          <cell r="F143">
            <v>13768</v>
          </cell>
          <cell r="G143">
            <v>2.5000000000000001E-2</v>
          </cell>
        </row>
        <row r="144">
          <cell r="A144" t="str">
            <v>d124</v>
          </cell>
          <cell r="B144">
            <v>124</v>
          </cell>
          <cell r="C144" t="str">
            <v>전선</v>
          </cell>
          <cell r="D144" t="str">
            <v>GV 50㎟</v>
          </cell>
          <cell r="E144" t="str">
            <v>M</v>
          </cell>
          <cell r="F144">
            <v>2006</v>
          </cell>
          <cell r="G144">
            <v>1.4999999999999999E-2</v>
          </cell>
        </row>
        <row r="145">
          <cell r="A145" t="str">
            <v>d214</v>
          </cell>
          <cell r="B145">
            <v>214</v>
          </cell>
          <cell r="C145" t="str">
            <v>전선</v>
          </cell>
          <cell r="D145" t="str">
            <v>GV 8㎟</v>
          </cell>
          <cell r="E145" t="str">
            <v>M</v>
          </cell>
          <cell r="F145">
            <v>414</v>
          </cell>
          <cell r="G145">
            <v>0.02</v>
          </cell>
        </row>
        <row r="146">
          <cell r="A146" t="str">
            <v>d127</v>
          </cell>
          <cell r="B146">
            <v>127</v>
          </cell>
          <cell r="C146" t="str">
            <v>전선</v>
          </cell>
          <cell r="D146" t="str">
            <v>HIV 2.0mm</v>
          </cell>
          <cell r="E146" t="str">
            <v>M</v>
          </cell>
          <cell r="F146">
            <v>94</v>
          </cell>
          <cell r="G146">
            <v>0.01</v>
          </cell>
        </row>
        <row r="147">
          <cell r="A147" t="str">
            <v>d129</v>
          </cell>
          <cell r="B147">
            <v>129</v>
          </cell>
          <cell r="C147" t="str">
            <v>전선</v>
          </cell>
          <cell r="D147" t="str">
            <v>HIV 5.5㎟</v>
          </cell>
          <cell r="E147" t="str">
            <v>M</v>
          </cell>
          <cell r="F147">
            <v>183</v>
          </cell>
          <cell r="G147">
            <v>0.01</v>
          </cell>
        </row>
        <row r="148">
          <cell r="A148" t="str">
            <v>d130</v>
          </cell>
          <cell r="B148">
            <v>130</v>
          </cell>
          <cell r="C148" t="str">
            <v>전선</v>
          </cell>
          <cell r="D148" t="str">
            <v>HIV 8㎟</v>
          </cell>
          <cell r="E148" t="str">
            <v>M</v>
          </cell>
          <cell r="F148">
            <v>265</v>
          </cell>
          <cell r="G148">
            <v>0.02</v>
          </cell>
        </row>
        <row r="149">
          <cell r="A149" t="str">
            <v>d131</v>
          </cell>
          <cell r="B149">
            <v>131</v>
          </cell>
          <cell r="C149" t="str">
            <v>전선</v>
          </cell>
          <cell r="D149" t="str">
            <v>TIV 0.8mm/2C</v>
          </cell>
          <cell r="E149" t="str">
            <v>M</v>
          </cell>
          <cell r="F149">
            <v>38</v>
          </cell>
          <cell r="G149">
            <v>0</v>
          </cell>
          <cell r="H149">
            <v>0</v>
          </cell>
          <cell r="I149">
            <v>1.4999999999999999E-2</v>
          </cell>
        </row>
        <row r="150">
          <cell r="A150" t="str">
            <v>d217</v>
          </cell>
          <cell r="B150">
            <v>217</v>
          </cell>
          <cell r="C150" t="str">
            <v>전선관</v>
          </cell>
          <cell r="D150" t="str">
            <v>ELP D : 30</v>
          </cell>
          <cell r="E150" t="str">
            <v>M</v>
          </cell>
          <cell r="F150">
            <v>305</v>
          </cell>
          <cell r="G150">
            <v>1.2E-2</v>
          </cell>
          <cell r="H150">
            <v>0</v>
          </cell>
          <cell r="I150">
            <v>0</v>
          </cell>
          <cell r="J150">
            <v>0</v>
          </cell>
          <cell r="K150">
            <v>0</v>
          </cell>
          <cell r="L150">
            <v>0</v>
          </cell>
          <cell r="M150">
            <v>2.9000000000000001E-2</v>
          </cell>
        </row>
        <row r="151">
          <cell r="A151" t="str">
            <v>d218</v>
          </cell>
          <cell r="B151">
            <v>218</v>
          </cell>
          <cell r="C151" t="str">
            <v>전선관</v>
          </cell>
          <cell r="D151" t="str">
            <v>ELP D : 40</v>
          </cell>
          <cell r="E151" t="str">
            <v>M</v>
          </cell>
          <cell r="F151">
            <v>500</v>
          </cell>
          <cell r="G151">
            <v>1.2E-2</v>
          </cell>
          <cell r="H151">
            <v>0</v>
          </cell>
          <cell r="I151">
            <v>0</v>
          </cell>
          <cell r="J151">
            <v>0</v>
          </cell>
          <cell r="K151">
            <v>0</v>
          </cell>
          <cell r="L151">
            <v>0</v>
          </cell>
          <cell r="M151">
            <v>2.9000000000000001E-2</v>
          </cell>
        </row>
        <row r="152">
          <cell r="A152" t="str">
            <v>d219</v>
          </cell>
          <cell r="B152">
            <v>219</v>
          </cell>
          <cell r="C152" t="str">
            <v>전선관</v>
          </cell>
          <cell r="D152" t="str">
            <v>ELP D : 50</v>
          </cell>
          <cell r="E152" t="str">
            <v>M</v>
          </cell>
          <cell r="F152">
            <v>630</v>
          </cell>
          <cell r="G152">
            <v>1.2E-2</v>
          </cell>
          <cell r="H152">
            <v>0</v>
          </cell>
          <cell r="I152">
            <v>0</v>
          </cell>
          <cell r="J152">
            <v>0</v>
          </cell>
          <cell r="K152">
            <v>0</v>
          </cell>
          <cell r="L152">
            <v>0</v>
          </cell>
          <cell r="M152">
            <v>2.9000000000000001E-2</v>
          </cell>
        </row>
        <row r="153">
          <cell r="A153" t="str">
            <v>d220</v>
          </cell>
          <cell r="B153">
            <v>220</v>
          </cell>
          <cell r="C153" t="str">
            <v>전선관</v>
          </cell>
          <cell r="D153" t="str">
            <v>ELP D : 65</v>
          </cell>
          <cell r="E153" t="str">
            <v>M</v>
          </cell>
          <cell r="F153">
            <v>925</v>
          </cell>
          <cell r="G153">
            <v>1.4999999999999999E-2</v>
          </cell>
          <cell r="H153">
            <v>0</v>
          </cell>
          <cell r="I153">
            <v>0</v>
          </cell>
          <cell r="J153">
            <v>0</v>
          </cell>
          <cell r="K153">
            <v>0</v>
          </cell>
          <cell r="L153">
            <v>0</v>
          </cell>
          <cell r="M153">
            <v>3.5000000000000003E-2</v>
          </cell>
        </row>
        <row r="154">
          <cell r="A154" t="str">
            <v>d132</v>
          </cell>
          <cell r="B154">
            <v>132</v>
          </cell>
          <cell r="C154" t="str">
            <v>전선관</v>
          </cell>
          <cell r="D154" t="str">
            <v>HIPVC 16mm</v>
          </cell>
          <cell r="E154" t="str">
            <v>M</v>
          </cell>
          <cell r="F154">
            <v>235</v>
          </cell>
          <cell r="G154">
            <v>0.05</v>
          </cell>
        </row>
        <row r="155">
          <cell r="A155" t="str">
            <v>d133</v>
          </cell>
          <cell r="B155">
            <v>133</v>
          </cell>
          <cell r="C155" t="str">
            <v>전선관</v>
          </cell>
          <cell r="D155" t="str">
            <v>HIPVC 22mm</v>
          </cell>
          <cell r="E155" t="str">
            <v>M</v>
          </cell>
          <cell r="F155">
            <v>283</v>
          </cell>
          <cell r="G155">
            <v>0.06</v>
          </cell>
        </row>
        <row r="156">
          <cell r="A156" t="str">
            <v>d134</v>
          </cell>
          <cell r="B156">
            <v>134</v>
          </cell>
          <cell r="C156" t="str">
            <v>전선관</v>
          </cell>
          <cell r="D156" t="str">
            <v>HIPVC 28mm</v>
          </cell>
          <cell r="E156" t="str">
            <v>M</v>
          </cell>
          <cell r="F156">
            <v>548</v>
          </cell>
          <cell r="G156">
            <v>0.08</v>
          </cell>
        </row>
        <row r="157">
          <cell r="A157" t="str">
            <v>d135</v>
          </cell>
          <cell r="B157">
            <v>135</v>
          </cell>
          <cell r="C157" t="str">
            <v>전선관</v>
          </cell>
          <cell r="D157" t="str">
            <v>HIPVC 36mm</v>
          </cell>
          <cell r="E157" t="str">
            <v>M</v>
          </cell>
          <cell r="F157">
            <v>760</v>
          </cell>
          <cell r="G157">
            <v>0.01</v>
          </cell>
        </row>
        <row r="158">
          <cell r="A158" t="str">
            <v>d136</v>
          </cell>
          <cell r="B158">
            <v>136</v>
          </cell>
          <cell r="C158" t="str">
            <v>전선관</v>
          </cell>
          <cell r="D158" t="str">
            <v>HIPVC 42mm</v>
          </cell>
          <cell r="E158" t="str">
            <v>M</v>
          </cell>
          <cell r="F158">
            <v>996</v>
          </cell>
          <cell r="G158">
            <v>0.13</v>
          </cell>
        </row>
        <row r="159">
          <cell r="A159" t="str">
            <v>d137</v>
          </cell>
          <cell r="B159">
            <v>137</v>
          </cell>
          <cell r="C159" t="str">
            <v>전선관</v>
          </cell>
          <cell r="D159" t="str">
            <v>HIPVC 54mm</v>
          </cell>
          <cell r="E159" t="str">
            <v>M</v>
          </cell>
          <cell r="F159">
            <v>1413</v>
          </cell>
          <cell r="G159">
            <v>0.19</v>
          </cell>
        </row>
        <row r="160">
          <cell r="A160" t="str">
            <v>d138</v>
          </cell>
          <cell r="B160">
            <v>138</v>
          </cell>
          <cell r="C160" t="str">
            <v>전선관</v>
          </cell>
          <cell r="D160" t="str">
            <v>S/T 16mm</v>
          </cell>
          <cell r="E160" t="str">
            <v>M</v>
          </cell>
          <cell r="F160">
            <v>665</v>
          </cell>
          <cell r="G160">
            <v>0.08</v>
          </cell>
        </row>
        <row r="161">
          <cell r="A161" t="str">
            <v>d139</v>
          </cell>
          <cell r="B161">
            <v>139</v>
          </cell>
          <cell r="C161" t="str">
            <v>전선관</v>
          </cell>
          <cell r="D161" t="str">
            <v>S/T 22mm</v>
          </cell>
          <cell r="E161" t="str">
            <v>M</v>
          </cell>
          <cell r="F161">
            <v>852</v>
          </cell>
          <cell r="G161">
            <v>0.11</v>
          </cell>
        </row>
        <row r="162">
          <cell r="A162" t="str">
            <v>d140</v>
          </cell>
          <cell r="B162">
            <v>140</v>
          </cell>
          <cell r="C162" t="str">
            <v>전선관</v>
          </cell>
          <cell r="D162" t="str">
            <v>S/T 28mm</v>
          </cell>
          <cell r="E162" t="str">
            <v>M</v>
          </cell>
          <cell r="F162">
            <v>1112</v>
          </cell>
          <cell r="G162">
            <v>0.14000000000000001</v>
          </cell>
        </row>
        <row r="163">
          <cell r="A163" t="str">
            <v>d141</v>
          </cell>
          <cell r="B163">
            <v>141</v>
          </cell>
          <cell r="C163" t="str">
            <v>전선관</v>
          </cell>
          <cell r="D163" t="str">
            <v>S/T 36mm</v>
          </cell>
          <cell r="E163" t="str">
            <v>M</v>
          </cell>
          <cell r="F163">
            <v>1365</v>
          </cell>
          <cell r="G163">
            <v>0.2</v>
          </cell>
        </row>
        <row r="164">
          <cell r="A164" t="str">
            <v>d142</v>
          </cell>
          <cell r="B164">
            <v>142</v>
          </cell>
          <cell r="C164" t="str">
            <v>전선관</v>
          </cell>
          <cell r="D164" t="str">
            <v>S/T 42mm</v>
          </cell>
          <cell r="E164" t="str">
            <v>M</v>
          </cell>
          <cell r="F164">
            <v>1582</v>
          </cell>
          <cell r="G164">
            <v>0.25</v>
          </cell>
        </row>
        <row r="165">
          <cell r="A165" t="str">
            <v>d143</v>
          </cell>
          <cell r="B165">
            <v>143</v>
          </cell>
          <cell r="C165" t="str">
            <v>전선관</v>
          </cell>
          <cell r="D165" t="str">
            <v>S/T 54mm</v>
          </cell>
          <cell r="E165" t="str">
            <v>M</v>
          </cell>
          <cell r="F165">
            <v>2206</v>
          </cell>
          <cell r="G165">
            <v>0.34</v>
          </cell>
        </row>
        <row r="166">
          <cell r="A166" t="str">
            <v>d227</v>
          </cell>
          <cell r="B166">
            <v>143</v>
          </cell>
          <cell r="C166" t="str">
            <v>전선관</v>
          </cell>
          <cell r="D166" t="str">
            <v>S/T 104mm</v>
          </cell>
          <cell r="E166" t="str">
            <v>M</v>
          </cell>
          <cell r="F166">
            <v>5019</v>
          </cell>
          <cell r="G166">
            <v>0.71</v>
          </cell>
        </row>
        <row r="167">
          <cell r="A167" t="str">
            <v>d144</v>
          </cell>
          <cell r="B167">
            <v>144</v>
          </cell>
          <cell r="C167" t="str">
            <v>전화 콘센트</v>
          </cell>
          <cell r="D167" t="str">
            <v>4P</v>
          </cell>
          <cell r="E167" t="str">
            <v>EA</v>
          </cell>
          <cell r="F167">
            <v>730</v>
          </cell>
          <cell r="G167">
            <v>0</v>
          </cell>
          <cell r="H167">
            <v>0</v>
          </cell>
          <cell r="I167">
            <v>7.0000000000000007E-2</v>
          </cell>
        </row>
        <row r="168">
          <cell r="A168" t="str">
            <v>d145</v>
          </cell>
          <cell r="B168">
            <v>145</v>
          </cell>
          <cell r="C168" t="str">
            <v>접지 단자함(SUS)</v>
          </cell>
          <cell r="D168" t="str">
            <v>1 CCT</v>
          </cell>
          <cell r="E168" t="str">
            <v>EA</v>
          </cell>
          <cell r="F168">
            <v>70000</v>
          </cell>
          <cell r="G168">
            <v>0.66</v>
          </cell>
        </row>
        <row r="169">
          <cell r="A169" t="str">
            <v>d146</v>
          </cell>
          <cell r="B169">
            <v>146</v>
          </cell>
          <cell r="C169" t="str">
            <v>접지동봉</v>
          </cell>
          <cell r="D169" t="str">
            <v>ø18 x 2400</v>
          </cell>
          <cell r="E169" t="str">
            <v>본</v>
          </cell>
          <cell r="F169">
            <v>5300</v>
          </cell>
          <cell r="G169">
            <v>0.2</v>
          </cell>
          <cell r="H169">
            <v>0</v>
          </cell>
          <cell r="I169">
            <v>0</v>
          </cell>
          <cell r="J169">
            <v>0</v>
          </cell>
          <cell r="K169">
            <v>0</v>
          </cell>
          <cell r="L169">
            <v>0</v>
          </cell>
          <cell r="M169">
            <v>0.1</v>
          </cell>
        </row>
        <row r="170">
          <cell r="A170" t="str">
            <v>d195</v>
          </cell>
          <cell r="B170">
            <v>195</v>
          </cell>
          <cell r="C170" t="str">
            <v>접지목</v>
          </cell>
          <cell r="D170" t="str">
            <v>100x100x1000</v>
          </cell>
          <cell r="E170" t="str">
            <v>EA</v>
          </cell>
          <cell r="F170">
            <v>30000</v>
          </cell>
        </row>
        <row r="171">
          <cell r="A171" t="str">
            <v>d147</v>
          </cell>
          <cell r="B171">
            <v>147</v>
          </cell>
          <cell r="C171" t="str">
            <v>접지저항 저감제</v>
          </cell>
          <cell r="D171" t="str">
            <v>아스판-M</v>
          </cell>
          <cell r="E171" t="str">
            <v>포</v>
          </cell>
          <cell r="F171">
            <v>15000</v>
          </cell>
        </row>
        <row r="172">
          <cell r="A172" t="str">
            <v>d148</v>
          </cell>
          <cell r="B172">
            <v>148</v>
          </cell>
          <cell r="C172" t="str">
            <v>정온전선</v>
          </cell>
          <cell r="D172" t="str">
            <v>15W/M 220V</v>
          </cell>
          <cell r="E172" t="str">
            <v>M</v>
          </cell>
          <cell r="F172">
            <v>5600</v>
          </cell>
          <cell r="G172">
            <v>0.4</v>
          </cell>
        </row>
        <row r="173">
          <cell r="A173" t="str">
            <v>d149</v>
          </cell>
          <cell r="B173">
            <v>149</v>
          </cell>
          <cell r="C173" t="str">
            <v>주택용 분전반</v>
          </cell>
          <cell r="D173" t="str">
            <v>ME-4회로</v>
          </cell>
          <cell r="E173" t="str">
            <v>면</v>
          </cell>
          <cell r="F173">
            <v>21000</v>
          </cell>
          <cell r="G173">
            <v>0.43</v>
          </cell>
        </row>
        <row r="174">
          <cell r="A174" t="str">
            <v>d152</v>
          </cell>
          <cell r="B174">
            <v>152</v>
          </cell>
          <cell r="C174" t="str">
            <v>중간 단자함</v>
          </cell>
          <cell r="D174" t="str">
            <v>SUS 10P</v>
          </cell>
          <cell r="E174" t="str">
            <v>EA</v>
          </cell>
          <cell r="F174">
            <v>24800</v>
          </cell>
          <cell r="G174">
            <v>0</v>
          </cell>
          <cell r="H174">
            <v>0</v>
          </cell>
          <cell r="I174">
            <v>0.55000000000000004</v>
          </cell>
          <cell r="J174">
            <v>0</v>
          </cell>
          <cell r="K174">
            <v>0</v>
          </cell>
          <cell r="L174">
            <v>0</v>
          </cell>
          <cell r="M174">
            <v>0.45</v>
          </cell>
        </row>
        <row r="175">
          <cell r="A175" t="str">
            <v>d153</v>
          </cell>
          <cell r="B175">
            <v>153</v>
          </cell>
          <cell r="C175" t="str">
            <v>중간단자함</v>
          </cell>
          <cell r="D175" t="str">
            <v>SUS 20P</v>
          </cell>
          <cell r="E175" t="str">
            <v>EA</v>
          </cell>
          <cell r="F175">
            <v>27600</v>
          </cell>
          <cell r="G175">
            <v>0</v>
          </cell>
          <cell r="H175">
            <v>0</v>
          </cell>
          <cell r="I175">
            <v>0.55000000000000004</v>
          </cell>
          <cell r="J175">
            <v>0</v>
          </cell>
          <cell r="K175">
            <v>0</v>
          </cell>
          <cell r="L175">
            <v>0</v>
          </cell>
          <cell r="M175">
            <v>0.45</v>
          </cell>
        </row>
        <row r="176">
          <cell r="A176" t="str">
            <v>d150</v>
          </cell>
          <cell r="B176">
            <v>150</v>
          </cell>
          <cell r="C176" t="str">
            <v>철재분전함(D:SUS)</v>
          </cell>
          <cell r="D176" t="str">
            <v>450x300x150</v>
          </cell>
          <cell r="E176" t="str">
            <v>EA</v>
          </cell>
          <cell r="F176">
            <v>18000</v>
          </cell>
        </row>
        <row r="177">
          <cell r="A177" t="str">
            <v>d151</v>
          </cell>
          <cell r="B177">
            <v>151</v>
          </cell>
          <cell r="C177" t="str">
            <v>철재분전함(D:SUS)</v>
          </cell>
          <cell r="D177" t="str">
            <v>450x360X180</v>
          </cell>
          <cell r="E177" t="str">
            <v>EA</v>
          </cell>
          <cell r="F177">
            <v>21000</v>
          </cell>
        </row>
        <row r="178">
          <cell r="A178" t="str">
            <v>d154</v>
          </cell>
          <cell r="B178">
            <v>154</v>
          </cell>
          <cell r="C178" t="str">
            <v>커버 나이프 S/W</v>
          </cell>
          <cell r="D178" t="str">
            <v>3P 30A</v>
          </cell>
          <cell r="E178" t="str">
            <v>EA</v>
          </cell>
          <cell r="F178">
            <v>2304</v>
          </cell>
          <cell r="G178">
            <v>0.2</v>
          </cell>
        </row>
        <row r="179">
          <cell r="A179" t="str">
            <v>d155</v>
          </cell>
          <cell r="B179">
            <v>155</v>
          </cell>
          <cell r="C179" t="str">
            <v>커버 나이프 S/W</v>
          </cell>
          <cell r="D179" t="str">
            <v>쌍투 3P30A</v>
          </cell>
          <cell r="E179" t="str">
            <v>EA</v>
          </cell>
          <cell r="F179">
            <v>3372</v>
          </cell>
          <cell r="G179">
            <v>0.24</v>
          </cell>
        </row>
        <row r="180">
          <cell r="A180" t="str">
            <v>d156</v>
          </cell>
          <cell r="B180">
            <v>156</v>
          </cell>
          <cell r="C180" t="str">
            <v>콘센트</v>
          </cell>
          <cell r="D180" t="str">
            <v>250V15A1구(무)</v>
          </cell>
          <cell r="E180" t="str">
            <v>EA</v>
          </cell>
          <cell r="F180">
            <v>820</v>
          </cell>
          <cell r="G180">
            <v>6.5000000000000002E-2</v>
          </cell>
        </row>
        <row r="181">
          <cell r="A181" t="str">
            <v>d157</v>
          </cell>
          <cell r="B181">
            <v>157</v>
          </cell>
          <cell r="C181" t="str">
            <v>콘센트</v>
          </cell>
          <cell r="D181" t="str">
            <v>250V15A2구(접)</v>
          </cell>
          <cell r="E181" t="str">
            <v>EA</v>
          </cell>
          <cell r="F181">
            <v>1045</v>
          </cell>
          <cell r="G181">
            <v>6.5000000000000002E-2</v>
          </cell>
        </row>
        <row r="182">
          <cell r="A182" t="str">
            <v>d158</v>
          </cell>
          <cell r="B182">
            <v>158</v>
          </cell>
          <cell r="C182" t="str">
            <v>타임머(24H)</v>
          </cell>
          <cell r="D182" t="str">
            <v>220V25A최소15분</v>
          </cell>
          <cell r="E182" t="str">
            <v>EA</v>
          </cell>
          <cell r="F182">
            <v>22600</v>
          </cell>
          <cell r="G182">
            <v>0.2</v>
          </cell>
        </row>
        <row r="183">
          <cell r="A183" t="str">
            <v>d165</v>
          </cell>
          <cell r="B183">
            <v>165</v>
          </cell>
          <cell r="C183" t="str">
            <v>통로유도등</v>
          </cell>
          <cell r="D183" t="str">
            <v>매입 10W 소형</v>
          </cell>
          <cell r="E183" t="str">
            <v>EA</v>
          </cell>
          <cell r="F183">
            <v>24500</v>
          </cell>
          <cell r="G183">
            <v>0.2</v>
          </cell>
        </row>
        <row r="184">
          <cell r="A184" t="str">
            <v>d194</v>
          </cell>
          <cell r="B184">
            <v>194</v>
          </cell>
          <cell r="C184" t="str">
            <v>통신용 접지함</v>
          </cell>
          <cell r="D184" t="str">
            <v>아크릴 5t</v>
          </cell>
          <cell r="E184" t="str">
            <v>EA</v>
          </cell>
          <cell r="F184">
            <v>130000</v>
          </cell>
          <cell r="G184">
            <v>0.66</v>
          </cell>
        </row>
        <row r="185">
          <cell r="A185" t="str">
            <v>d199</v>
          </cell>
          <cell r="B185">
            <v>199</v>
          </cell>
          <cell r="C185" t="str">
            <v>통합분전반</v>
          </cell>
          <cell r="D185" t="str">
            <v>ATS 200A 3Ø4W</v>
          </cell>
          <cell r="E185" t="str">
            <v>면</v>
          </cell>
          <cell r="F185">
            <v>0</v>
          </cell>
          <cell r="G185">
            <v>0.92200000000000004</v>
          </cell>
        </row>
        <row r="186">
          <cell r="A186" t="str">
            <v>d159</v>
          </cell>
          <cell r="B186">
            <v>159</v>
          </cell>
          <cell r="C186" t="str">
            <v>파이프 행거</v>
          </cell>
          <cell r="D186" t="str">
            <v>16C</v>
          </cell>
          <cell r="E186" t="str">
            <v>EA</v>
          </cell>
          <cell r="F186">
            <v>435</v>
          </cell>
        </row>
        <row r="187">
          <cell r="A187" t="str">
            <v>d160</v>
          </cell>
          <cell r="B187">
            <v>160</v>
          </cell>
          <cell r="C187" t="str">
            <v>파이프 행거</v>
          </cell>
          <cell r="D187" t="str">
            <v>22C</v>
          </cell>
          <cell r="E187" t="str">
            <v>EA</v>
          </cell>
          <cell r="F187">
            <v>445</v>
          </cell>
        </row>
        <row r="188">
          <cell r="A188" t="str">
            <v>d161</v>
          </cell>
          <cell r="B188">
            <v>161</v>
          </cell>
          <cell r="C188" t="str">
            <v>파이프 행거</v>
          </cell>
          <cell r="D188" t="str">
            <v>28C</v>
          </cell>
          <cell r="E188" t="str">
            <v>EA</v>
          </cell>
          <cell r="F188">
            <v>457</v>
          </cell>
        </row>
        <row r="189">
          <cell r="A189" t="str">
            <v>d162</v>
          </cell>
          <cell r="B189">
            <v>162</v>
          </cell>
          <cell r="C189" t="str">
            <v>파이프 행거</v>
          </cell>
          <cell r="D189" t="str">
            <v>36C</v>
          </cell>
          <cell r="E189" t="str">
            <v>EA</v>
          </cell>
          <cell r="F189">
            <v>595</v>
          </cell>
        </row>
        <row r="190">
          <cell r="A190" t="str">
            <v>d163</v>
          </cell>
          <cell r="B190">
            <v>163</v>
          </cell>
          <cell r="C190" t="str">
            <v>파이프 행거</v>
          </cell>
          <cell r="D190" t="str">
            <v>42C</v>
          </cell>
          <cell r="E190" t="str">
            <v>EA</v>
          </cell>
          <cell r="F190">
            <v>658</v>
          </cell>
        </row>
        <row r="191">
          <cell r="A191" t="str">
            <v>d164</v>
          </cell>
          <cell r="B191">
            <v>164</v>
          </cell>
          <cell r="C191" t="str">
            <v>파이프 행거</v>
          </cell>
          <cell r="D191" t="str">
            <v>54C</v>
          </cell>
          <cell r="E191" t="str">
            <v>EA</v>
          </cell>
          <cell r="F191">
            <v>786</v>
          </cell>
        </row>
        <row r="192">
          <cell r="A192" t="str">
            <v>d166</v>
          </cell>
          <cell r="B192">
            <v>166</v>
          </cell>
          <cell r="C192" t="str">
            <v>표시등</v>
          </cell>
          <cell r="D192" t="str">
            <v>DC 24V (IL-D24)</v>
          </cell>
          <cell r="E192" t="str">
            <v>EA</v>
          </cell>
          <cell r="F192">
            <v>1000</v>
          </cell>
          <cell r="G192">
            <v>0.2</v>
          </cell>
        </row>
        <row r="193">
          <cell r="A193" t="str">
            <v>d167</v>
          </cell>
          <cell r="B193">
            <v>167</v>
          </cell>
          <cell r="C193" t="str">
            <v>풀박스</v>
          </cell>
          <cell r="D193" t="str">
            <v>200x200x100</v>
          </cell>
          <cell r="E193" t="str">
            <v>EA</v>
          </cell>
          <cell r="F193">
            <v>2790</v>
          </cell>
          <cell r="G193">
            <v>0.66</v>
          </cell>
        </row>
        <row r="194">
          <cell r="A194" t="str">
            <v>d168</v>
          </cell>
          <cell r="B194">
            <v>168</v>
          </cell>
          <cell r="C194" t="str">
            <v>풀박스</v>
          </cell>
          <cell r="D194" t="str">
            <v>250x250x150</v>
          </cell>
          <cell r="E194" t="str">
            <v>EA</v>
          </cell>
          <cell r="F194">
            <v>4500</v>
          </cell>
          <cell r="G194">
            <v>0.66</v>
          </cell>
        </row>
        <row r="195">
          <cell r="A195" t="str">
            <v>d169</v>
          </cell>
          <cell r="B195">
            <v>169</v>
          </cell>
          <cell r="C195" t="str">
            <v>풀박스</v>
          </cell>
          <cell r="D195" t="str">
            <v>300x300x150</v>
          </cell>
          <cell r="E195" t="str">
            <v>EA</v>
          </cell>
          <cell r="F195">
            <v>5180</v>
          </cell>
          <cell r="G195">
            <v>0.66</v>
          </cell>
        </row>
        <row r="196">
          <cell r="A196" t="str">
            <v>d170</v>
          </cell>
          <cell r="B196">
            <v>170</v>
          </cell>
          <cell r="C196" t="str">
            <v>풀박스</v>
          </cell>
          <cell r="D196" t="str">
            <v>FRP 200x150x130</v>
          </cell>
          <cell r="E196" t="str">
            <v>EA</v>
          </cell>
          <cell r="F196">
            <v>35000</v>
          </cell>
          <cell r="G196">
            <v>0.66</v>
          </cell>
        </row>
        <row r="197">
          <cell r="A197" t="str">
            <v>d171</v>
          </cell>
          <cell r="B197">
            <v>171</v>
          </cell>
          <cell r="C197" t="str">
            <v>피난구 유도등</v>
          </cell>
          <cell r="D197" t="str">
            <v>노출 10W 소형</v>
          </cell>
          <cell r="E197" t="str">
            <v>EA</v>
          </cell>
          <cell r="F197">
            <v>24500</v>
          </cell>
          <cell r="G197">
            <v>0.2</v>
          </cell>
        </row>
        <row r="198">
          <cell r="A198" t="str">
            <v>d181</v>
          </cell>
          <cell r="B198">
            <v>181</v>
          </cell>
          <cell r="C198" t="str">
            <v>행거볼트</v>
          </cell>
          <cell r="D198" t="str">
            <v>Ø9x1000</v>
          </cell>
          <cell r="E198" t="str">
            <v>EA</v>
          </cell>
          <cell r="F198">
            <v>404</v>
          </cell>
        </row>
        <row r="199">
          <cell r="A199" t="str">
            <v>d172</v>
          </cell>
          <cell r="B199">
            <v>172</v>
          </cell>
          <cell r="C199" t="str">
            <v>형광등기구(매입루바)</v>
          </cell>
          <cell r="D199" t="str">
            <v>220(V)x20Wx2등 전자</v>
          </cell>
          <cell r="E199" t="str">
            <v>SET</v>
          </cell>
          <cell r="F199">
            <v>34260</v>
          </cell>
          <cell r="G199">
            <v>0.3</v>
          </cell>
        </row>
        <row r="200">
          <cell r="A200" t="str">
            <v>d173</v>
          </cell>
          <cell r="B200">
            <v>173</v>
          </cell>
          <cell r="C200" t="str">
            <v>형광등기구(매입루바)</v>
          </cell>
          <cell r="D200" t="str">
            <v>220(V)x40Wx2등 전자</v>
          </cell>
          <cell r="E200" t="str">
            <v>SET</v>
          </cell>
          <cell r="F200">
            <v>43120</v>
          </cell>
          <cell r="G200">
            <v>0.46</v>
          </cell>
        </row>
        <row r="201">
          <cell r="A201" t="str">
            <v>d174</v>
          </cell>
          <cell r="B201">
            <v>174</v>
          </cell>
          <cell r="C201" t="str">
            <v>형광등기구(안전증)</v>
          </cell>
          <cell r="D201" t="str">
            <v>220(V)x20Wx2등</v>
          </cell>
          <cell r="E201" t="str">
            <v>SET</v>
          </cell>
          <cell r="F201">
            <v>80000</v>
          </cell>
          <cell r="G201">
            <v>0.6</v>
          </cell>
        </row>
        <row r="202">
          <cell r="A202" t="str">
            <v>d175</v>
          </cell>
          <cell r="B202">
            <v>175</v>
          </cell>
          <cell r="C202" t="str">
            <v>형광등기구(안전증)</v>
          </cell>
          <cell r="D202" t="str">
            <v>220(V)x40Wx2등</v>
          </cell>
          <cell r="E202" t="str">
            <v>SET</v>
          </cell>
          <cell r="F202">
            <v>114000</v>
          </cell>
          <cell r="G202">
            <v>0.92</v>
          </cell>
        </row>
        <row r="203">
          <cell r="A203" t="str">
            <v>d215</v>
          </cell>
          <cell r="B203">
            <v>215</v>
          </cell>
          <cell r="C203" t="str">
            <v>형광등기구(직부)</v>
          </cell>
          <cell r="D203" t="str">
            <v>220(V)x20Wx2등 전자</v>
          </cell>
          <cell r="E203" t="str">
            <v>SET</v>
          </cell>
          <cell r="F203">
            <v>29000</v>
          </cell>
          <cell r="G203">
            <v>0.19500000000000001</v>
          </cell>
        </row>
        <row r="204">
          <cell r="A204" t="str">
            <v>d216</v>
          </cell>
          <cell r="B204">
            <v>216</v>
          </cell>
          <cell r="C204" t="str">
            <v>형광등기구(직부)</v>
          </cell>
          <cell r="D204" t="str">
            <v>220(V)x40Wx2등 전자</v>
          </cell>
          <cell r="E204" t="str">
            <v>SET</v>
          </cell>
          <cell r="F204">
            <v>39400</v>
          </cell>
          <cell r="G204">
            <v>0.30499999999999999</v>
          </cell>
        </row>
        <row r="205">
          <cell r="A205" t="str">
            <v>d176</v>
          </cell>
          <cell r="B205">
            <v>176</v>
          </cell>
          <cell r="C205" t="str">
            <v>형광램프</v>
          </cell>
          <cell r="D205" t="str">
            <v>220(V)x20W</v>
          </cell>
          <cell r="E205" t="str">
            <v>EA</v>
          </cell>
          <cell r="F205">
            <v>650</v>
          </cell>
        </row>
        <row r="206">
          <cell r="A206" t="str">
            <v>d177</v>
          </cell>
          <cell r="B206">
            <v>177</v>
          </cell>
          <cell r="C206" t="str">
            <v>형광램프</v>
          </cell>
          <cell r="D206" t="str">
            <v>220(V)x40W</v>
          </cell>
          <cell r="E206" t="str">
            <v>EA</v>
          </cell>
          <cell r="F206">
            <v>1050</v>
          </cell>
        </row>
        <row r="207">
          <cell r="A207" t="str">
            <v>d178</v>
          </cell>
          <cell r="B207">
            <v>178</v>
          </cell>
          <cell r="C207" t="str">
            <v>환풍기(일반용)</v>
          </cell>
          <cell r="D207" t="str">
            <v>300 x 300</v>
          </cell>
          <cell r="E207" t="str">
            <v>EA</v>
          </cell>
          <cell r="F207">
            <v>16000</v>
          </cell>
          <cell r="G207">
            <v>0.48</v>
          </cell>
        </row>
        <row r="208">
          <cell r="A208" t="str">
            <v>d179</v>
          </cell>
          <cell r="B208">
            <v>179</v>
          </cell>
          <cell r="C208" t="str">
            <v>황동 볼트너트</v>
          </cell>
          <cell r="D208" t="str">
            <v>M10 x 40</v>
          </cell>
          <cell r="E208" t="str">
            <v>EA</v>
          </cell>
          <cell r="F208">
            <v>183</v>
          </cell>
        </row>
        <row r="209">
          <cell r="A209" t="str">
            <v>d180</v>
          </cell>
          <cell r="B209">
            <v>180</v>
          </cell>
          <cell r="C209" t="str">
            <v>황동 평와셔</v>
          </cell>
          <cell r="D209" t="str">
            <v>3/8" 0.5mm</v>
          </cell>
          <cell r="E209" t="str">
            <v>EA</v>
          </cell>
          <cell r="F209">
            <v>6.5</v>
          </cell>
        </row>
        <row r="210">
          <cell r="A210" t="str">
            <v>d209</v>
          </cell>
          <cell r="B210">
            <v>209</v>
          </cell>
          <cell r="C210" t="str">
            <v>휘 발 유</v>
          </cell>
          <cell r="D210">
            <v>0</v>
          </cell>
          <cell r="E210" t="str">
            <v>ℓ</v>
          </cell>
          <cell r="F210">
            <v>0</v>
          </cell>
        </row>
        <row r="211">
          <cell r="A211" t="str">
            <v>d196</v>
          </cell>
          <cell r="B211">
            <v>196</v>
          </cell>
          <cell r="C211" t="str">
            <v>BASE PLAT</v>
          </cell>
          <cell r="D211" t="str">
            <v>200x200x9t</v>
          </cell>
          <cell r="E211" t="str">
            <v>EA</v>
          </cell>
          <cell r="F211">
            <v>1500</v>
          </cell>
        </row>
        <row r="212">
          <cell r="A212" t="str">
            <v>d182</v>
          </cell>
          <cell r="B212">
            <v>182</v>
          </cell>
          <cell r="C212" t="str">
            <v>BOX 및 DOOR</v>
          </cell>
          <cell r="D212" t="str">
            <v>400x500x200x1.5t</v>
          </cell>
          <cell r="E212" t="str">
            <v>SET</v>
          </cell>
          <cell r="F212">
            <v>40000</v>
          </cell>
        </row>
        <row r="213">
          <cell r="A213" t="str">
            <v>d183</v>
          </cell>
          <cell r="B213">
            <v>183</v>
          </cell>
          <cell r="C213" t="str">
            <v>BOX COVER</v>
          </cell>
          <cell r="D213" t="str">
            <v>평 4각 &amp; 8각</v>
          </cell>
          <cell r="E213" t="str">
            <v>EA</v>
          </cell>
          <cell r="F213">
            <v>160</v>
          </cell>
        </row>
        <row r="214">
          <cell r="A214" t="str">
            <v>d184</v>
          </cell>
          <cell r="B214">
            <v>184</v>
          </cell>
          <cell r="C214" t="str">
            <v>CABLE TRAY</v>
          </cell>
          <cell r="D214" t="str">
            <v>STRAIGHT TRAY W300</v>
          </cell>
          <cell r="E214" t="str">
            <v>M</v>
          </cell>
          <cell r="F214">
            <v>11340</v>
          </cell>
          <cell r="G214">
            <v>0.28499999999999998</v>
          </cell>
        </row>
        <row r="215">
          <cell r="A215" t="str">
            <v>d198</v>
          </cell>
          <cell r="B215">
            <v>198</v>
          </cell>
          <cell r="C215" t="str">
            <v>DOWN LIGHT</v>
          </cell>
          <cell r="D215" t="str">
            <v>5" 반사매입형</v>
          </cell>
          <cell r="E215" t="str">
            <v>EA</v>
          </cell>
          <cell r="F215">
            <v>6000</v>
          </cell>
          <cell r="G215">
            <v>0.245</v>
          </cell>
        </row>
        <row r="216">
          <cell r="A216" t="str">
            <v>d187</v>
          </cell>
          <cell r="B216">
            <v>187</v>
          </cell>
          <cell r="C216" t="str">
            <v>ELB</v>
          </cell>
          <cell r="D216" t="str">
            <v>2P 30AF 20AT</v>
          </cell>
          <cell r="E216" t="str">
            <v>EA</v>
          </cell>
          <cell r="F216">
            <v>5300</v>
          </cell>
          <cell r="G216">
            <v>0.19</v>
          </cell>
        </row>
        <row r="217">
          <cell r="A217" t="str">
            <v>d188</v>
          </cell>
          <cell r="B217">
            <v>188</v>
          </cell>
          <cell r="C217" t="str">
            <v>NFB</v>
          </cell>
          <cell r="D217" t="str">
            <v>ABE 3P 50AF 30AT</v>
          </cell>
          <cell r="E217" t="str">
            <v>EA</v>
          </cell>
          <cell r="F217">
            <v>21800</v>
          </cell>
          <cell r="G217">
            <v>0.26</v>
          </cell>
        </row>
        <row r="218">
          <cell r="A218" t="str">
            <v>d231</v>
          </cell>
          <cell r="B218">
            <v>231</v>
          </cell>
          <cell r="C218" t="str">
            <v>NFB</v>
          </cell>
          <cell r="D218" t="str">
            <v>ABS 4P 400AF 400AT</v>
          </cell>
          <cell r="E218" t="str">
            <v>EA</v>
          </cell>
          <cell r="F218">
            <v>250000</v>
          </cell>
          <cell r="G218">
            <v>0.68</v>
          </cell>
        </row>
        <row r="219">
          <cell r="A219" t="str">
            <v>d189</v>
          </cell>
          <cell r="B219">
            <v>189</v>
          </cell>
          <cell r="C219" t="str">
            <v>NFB</v>
          </cell>
          <cell r="D219" t="str">
            <v>ABS 4P 100AF 75AT</v>
          </cell>
          <cell r="E219" t="str">
            <v>EA</v>
          </cell>
          <cell r="F219">
            <v>51100</v>
          </cell>
          <cell r="G219">
            <v>0.46800000000000003</v>
          </cell>
        </row>
        <row r="220">
          <cell r="A220" t="str">
            <v>d190</v>
          </cell>
          <cell r="B220">
            <v>190</v>
          </cell>
          <cell r="C220" t="str">
            <v>NFB</v>
          </cell>
          <cell r="D220" t="str">
            <v>ABS 4P 50AF 50AT</v>
          </cell>
          <cell r="E220" t="str">
            <v>EA</v>
          </cell>
          <cell r="F220">
            <v>28200</v>
          </cell>
          <cell r="G220">
            <v>0.33800000000000002</v>
          </cell>
        </row>
        <row r="221">
          <cell r="A221" t="str">
            <v>d191</v>
          </cell>
          <cell r="B221">
            <v>191</v>
          </cell>
          <cell r="C221" t="str">
            <v>T.V 유니트</v>
          </cell>
          <cell r="D221" t="str">
            <v>AUV 7-3-3</v>
          </cell>
          <cell r="E221" t="str">
            <v>조</v>
          </cell>
          <cell r="F221">
            <v>1700</v>
          </cell>
          <cell r="G221">
            <v>0</v>
          </cell>
          <cell r="H221">
            <v>0</v>
          </cell>
          <cell r="I221">
            <v>0.08</v>
          </cell>
        </row>
        <row r="222">
          <cell r="A222" t="str">
            <v>d192</v>
          </cell>
          <cell r="B222">
            <v>192</v>
          </cell>
          <cell r="C222" t="str">
            <v>U-CHANNEL</v>
          </cell>
          <cell r="D222" t="str">
            <v>42x25x2.3t</v>
          </cell>
          <cell r="E222" t="str">
            <v>M</v>
          </cell>
          <cell r="F222">
            <v>2800</v>
          </cell>
        </row>
        <row r="223">
          <cell r="A223" t="str">
            <v>d193</v>
          </cell>
          <cell r="B223">
            <v>193</v>
          </cell>
          <cell r="C223" t="str">
            <v>U-CHANNEL</v>
          </cell>
          <cell r="D223" t="str">
            <v>42x42x2.6t</v>
          </cell>
          <cell r="E223" t="str">
            <v>M</v>
          </cell>
          <cell r="F223">
            <v>3000</v>
          </cell>
        </row>
        <row r="224">
          <cell r="A224" t="str">
            <v>d204</v>
          </cell>
          <cell r="B224">
            <v>0</v>
          </cell>
          <cell r="C224">
            <v>0</v>
          </cell>
          <cell r="D224">
            <v>0</v>
          </cell>
          <cell r="E224">
            <v>0</v>
          </cell>
          <cell r="F224">
            <v>0</v>
          </cell>
        </row>
        <row r="225">
          <cell r="A225" t="str">
            <v>d201</v>
          </cell>
          <cell r="B225">
            <v>201</v>
          </cell>
          <cell r="C225" t="str">
            <v>부속품율</v>
          </cell>
          <cell r="D225" t="str">
            <v>전선관의 15%</v>
          </cell>
          <cell r="E225" t="str">
            <v>식</v>
          </cell>
          <cell r="F225">
            <v>0</v>
          </cell>
        </row>
        <row r="226">
          <cell r="A226" t="str">
            <v>d202</v>
          </cell>
          <cell r="B226">
            <v>202</v>
          </cell>
          <cell r="C226" t="str">
            <v>잡자재비</v>
          </cell>
          <cell r="D226" t="str">
            <v>배관.배선의 2%</v>
          </cell>
          <cell r="E226" t="str">
            <v>식</v>
          </cell>
          <cell r="F226">
            <v>0</v>
          </cell>
        </row>
        <row r="227">
          <cell r="A227" t="str">
            <v>d203</v>
          </cell>
          <cell r="B227">
            <v>203</v>
          </cell>
          <cell r="C227" t="str">
            <v>공구손료</v>
          </cell>
          <cell r="D227" t="str">
            <v>인건비의 3%</v>
          </cell>
          <cell r="E227" t="str">
            <v>식</v>
          </cell>
          <cell r="F227">
            <v>0</v>
          </cell>
        </row>
        <row r="228">
          <cell r="F228">
            <v>0</v>
          </cell>
        </row>
        <row r="229">
          <cell r="A229" t="str">
            <v>d221</v>
          </cell>
          <cell r="B229">
            <v>221</v>
          </cell>
          <cell r="C229" t="str">
            <v>케이블 덕트(W/C)</v>
          </cell>
          <cell r="D229" t="str">
            <v>W 200 x 150</v>
          </cell>
          <cell r="E229" t="str">
            <v>M</v>
          </cell>
          <cell r="F229">
            <v>19000</v>
          </cell>
          <cell r="G229">
            <v>0.5</v>
          </cell>
        </row>
        <row r="230">
          <cell r="A230" t="str">
            <v>d222</v>
          </cell>
          <cell r="B230">
            <v>222</v>
          </cell>
          <cell r="C230" t="str">
            <v>케이블 덕트(W/C)</v>
          </cell>
          <cell r="D230" t="str">
            <v>W 300 x 150</v>
          </cell>
          <cell r="E230" t="str">
            <v>M</v>
          </cell>
          <cell r="F230">
            <v>20560</v>
          </cell>
          <cell r="G230">
            <v>0.5</v>
          </cell>
        </row>
        <row r="231">
          <cell r="A231" t="str">
            <v>d223</v>
          </cell>
          <cell r="B231">
            <v>223</v>
          </cell>
          <cell r="C231" t="str">
            <v>수평용 엘보</v>
          </cell>
          <cell r="D231" t="str">
            <v>W 200 x 150</v>
          </cell>
          <cell r="E231" t="str">
            <v>EA</v>
          </cell>
          <cell r="F231">
            <v>14190</v>
          </cell>
          <cell r="G231">
            <v>0.5</v>
          </cell>
        </row>
        <row r="232">
          <cell r="A232" t="str">
            <v>d224</v>
          </cell>
          <cell r="B232">
            <v>224</v>
          </cell>
          <cell r="C232" t="str">
            <v>수평용 엘보</v>
          </cell>
          <cell r="D232" t="str">
            <v>W 300 x 150</v>
          </cell>
          <cell r="E232" t="str">
            <v>EA</v>
          </cell>
          <cell r="F232">
            <v>16200</v>
          </cell>
          <cell r="G232">
            <v>0.5</v>
          </cell>
        </row>
        <row r="233">
          <cell r="A233" t="str">
            <v>d225</v>
          </cell>
          <cell r="B233">
            <v>225</v>
          </cell>
          <cell r="C233" t="str">
            <v>수직용 엘보</v>
          </cell>
          <cell r="D233" t="str">
            <v>W 200 x 150</v>
          </cell>
          <cell r="E233" t="str">
            <v>EA</v>
          </cell>
          <cell r="F233">
            <v>13500</v>
          </cell>
          <cell r="G233">
            <v>0.5</v>
          </cell>
        </row>
        <row r="234">
          <cell r="A234" t="str">
            <v>d226</v>
          </cell>
          <cell r="B234">
            <v>226</v>
          </cell>
          <cell r="C234" t="str">
            <v>수직용 엘보</v>
          </cell>
          <cell r="D234" t="str">
            <v>W 300 x 150</v>
          </cell>
          <cell r="E234" t="str">
            <v>EA</v>
          </cell>
          <cell r="F234">
            <v>14180</v>
          </cell>
          <cell r="G234">
            <v>0.5</v>
          </cell>
        </row>
        <row r="235">
          <cell r="A235" t="str">
            <v>d232</v>
          </cell>
          <cell r="B235">
            <v>232</v>
          </cell>
        </row>
      </sheetData>
      <sheetData sheetId="2" refreshError="1">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내역서"/>
      <sheetName val="일위목차"/>
      <sheetName val="일위대가"/>
      <sheetName val="단가산출"/>
      <sheetName val="수량산출서"/>
      <sheetName val="토적표"/>
      <sheetName val="예정공정표"/>
      <sheetName val="가격조사서"/>
      <sheetName val="Sheet12"/>
      <sheetName val="Sheet13"/>
      <sheetName val="Sheet14"/>
      <sheetName val="Sheet15"/>
      <sheetName val="Sheet16"/>
      <sheetName val="Y-WORK"/>
      <sheetName val="#REF"/>
      <sheetName val="경산"/>
      <sheetName val="성곽내역서"/>
      <sheetName val="danga"/>
      <sheetName val="ilch"/>
      <sheetName val="지붕공사"/>
      <sheetName val="직공비"/>
      <sheetName val="단면가정"/>
      <sheetName val="부하계산서"/>
      <sheetName val="BK-6-O-1"/>
      <sheetName val="기본"/>
      <sheetName val="을"/>
      <sheetName val="철거산출근거"/>
      <sheetName val="대치판정"/>
      <sheetName val="토공"/>
      <sheetName val="LEGEND"/>
      <sheetName val="1-1"/>
      <sheetName val="담장산출"/>
      <sheetName val="06 일위대가목록"/>
      <sheetName val="노임단가"/>
      <sheetName val="수량집계표"/>
      <sheetName val="공종별수량집계"/>
      <sheetName val="적용건축"/>
      <sheetName val="차액보증"/>
      <sheetName val="4)유동표"/>
      <sheetName val="화산경계"/>
      <sheetName val="guard(mac)"/>
      <sheetName val="흥양현읍성(2000)"/>
      <sheetName val="단가"/>
      <sheetName val="DATA"/>
      <sheetName val="교각계산"/>
      <sheetName val="WORK"/>
      <sheetName val="물가자료"/>
      <sheetName val="목재훈증"/>
      <sheetName val="Sheet1"/>
      <sheetName val="3.하중산정4.지지력"/>
      <sheetName val="Sheet2"/>
      <sheetName val="C.배수관공"/>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 "/>
      <sheetName val="일위집계"/>
      <sheetName val="일대-1"/>
      <sheetName val="일대-2"/>
      <sheetName val="일대-3"/>
      <sheetName val="일대-4"/>
      <sheetName val="일대-5"/>
      <sheetName val="견적단가"/>
      <sheetName val="자재단가"/>
      <sheetName val="노임단가"/>
      <sheetName val="기둥(원형)"/>
      <sheetName val="danga"/>
      <sheetName val="ilch"/>
      <sheetName val="내역서"/>
      <sheetName val="단면가정"/>
      <sheetName val="guard(mac)"/>
      <sheetName val="sheet1"/>
      <sheetName val="DATA"/>
      <sheetName val="전기"/>
      <sheetName val="Y-WORK"/>
      <sheetName val="Sheet10"/>
      <sheetName val="목록2"/>
      <sheetName val="일위대가"/>
    </sheetNames>
    <sheetDataSet>
      <sheetData sheetId="0" refreshError="1"/>
      <sheetData sheetId="1" refreshError="1">
        <row r="22">
          <cell r="B22" t="str">
            <v>가)전력조작설비</v>
          </cell>
          <cell r="D22" t="str">
            <v>식</v>
          </cell>
          <cell r="E22">
            <v>1</v>
          </cell>
        </row>
        <row r="23">
          <cell r="B23" t="str">
            <v>나)비상발전설비</v>
          </cell>
          <cell r="D23" t="str">
            <v>식</v>
          </cell>
          <cell r="E23">
            <v>1</v>
          </cell>
        </row>
        <row r="24">
          <cell r="B24" t="str">
            <v>다)건축전기설비</v>
          </cell>
          <cell r="D24" t="str">
            <v>식</v>
          </cell>
          <cell r="E24">
            <v>1</v>
          </cell>
          <cell r="G24">
            <v>45416900</v>
          </cell>
          <cell r="I24">
            <v>17281081</v>
          </cell>
          <cell r="K24">
            <v>27619353</v>
          </cell>
          <cell r="M24">
            <v>516466</v>
          </cell>
        </row>
        <row r="25">
          <cell r="B25" t="str">
            <v>소    계</v>
          </cell>
          <cell r="G25">
            <v>45416900</v>
          </cell>
          <cell r="I25">
            <v>17281081</v>
          </cell>
          <cell r="K25">
            <v>27619353</v>
          </cell>
          <cell r="M25">
            <v>516466</v>
          </cell>
        </row>
        <row r="39">
          <cell r="B39" t="str">
            <v>다)건축전기설비</v>
          </cell>
        </row>
        <row r="40">
          <cell r="B40" t="str">
            <v>1.전등,전열설비공사</v>
          </cell>
          <cell r="D40" t="str">
            <v>식</v>
          </cell>
          <cell r="E40">
            <v>1</v>
          </cell>
          <cell r="G40">
            <v>37117109</v>
          </cell>
          <cell r="I40">
            <v>12017655</v>
          </cell>
          <cell r="K40">
            <v>24736789</v>
          </cell>
          <cell r="M40">
            <v>362665</v>
          </cell>
        </row>
        <row r="41">
          <cell r="B41" t="str">
            <v>2.소방설비공사</v>
          </cell>
          <cell r="D41" t="str">
            <v>식</v>
          </cell>
          <cell r="E41">
            <v>1</v>
          </cell>
          <cell r="G41">
            <v>8299791</v>
          </cell>
          <cell r="I41">
            <v>5263426</v>
          </cell>
          <cell r="K41">
            <v>2882564</v>
          </cell>
          <cell r="M41">
            <v>153801</v>
          </cell>
        </row>
        <row r="42">
          <cell r="B42" t="str">
            <v>소    계</v>
          </cell>
          <cell r="G42">
            <v>45416900</v>
          </cell>
          <cell r="I42">
            <v>17281081</v>
          </cell>
          <cell r="K42">
            <v>27619353</v>
          </cell>
          <cell r="M42">
            <v>516466</v>
          </cell>
        </row>
        <row r="58">
          <cell r="B58" t="str">
            <v>1.전등,전열설비공사</v>
          </cell>
        </row>
        <row r="59">
          <cell r="B59" t="str">
            <v xml:space="preserve"> 01.옥외보안등 설비</v>
          </cell>
          <cell r="D59" t="str">
            <v>식</v>
          </cell>
          <cell r="E59">
            <v>1</v>
          </cell>
          <cell r="G59">
            <v>16055719</v>
          </cell>
          <cell r="I59">
            <v>2566842</v>
          </cell>
          <cell r="K59">
            <v>13406857</v>
          </cell>
          <cell r="M59">
            <v>82020</v>
          </cell>
        </row>
        <row r="60">
          <cell r="B60" t="str">
            <v xml:space="preserve"> 02.가압장 설비</v>
          </cell>
          <cell r="D60" t="str">
            <v>식</v>
          </cell>
          <cell r="E60">
            <v>1</v>
          </cell>
          <cell r="G60">
            <v>19136189</v>
          </cell>
          <cell r="I60">
            <v>8429974</v>
          </cell>
          <cell r="K60">
            <v>10455944</v>
          </cell>
          <cell r="M60">
            <v>250271</v>
          </cell>
        </row>
        <row r="61">
          <cell r="B61" t="str">
            <v xml:space="preserve"> 03.수위실 설비</v>
          </cell>
          <cell r="D61" t="str">
            <v>식</v>
          </cell>
          <cell r="E61">
            <v>1</v>
          </cell>
          <cell r="G61">
            <v>1925201</v>
          </cell>
          <cell r="I61">
            <v>1020839</v>
          </cell>
          <cell r="K61">
            <v>873988</v>
          </cell>
          <cell r="M61">
            <v>30374</v>
          </cell>
        </row>
        <row r="62">
          <cell r="B62" t="str">
            <v>소    계</v>
          </cell>
          <cell r="G62">
            <v>37117109</v>
          </cell>
          <cell r="I62">
            <v>12017655</v>
          </cell>
          <cell r="K62">
            <v>24736789</v>
          </cell>
          <cell r="M62">
            <v>362665</v>
          </cell>
        </row>
        <row r="77">
          <cell r="B77" t="str">
            <v xml:space="preserve"> 01.옥외보안등 설비</v>
          </cell>
        </row>
        <row r="78">
          <cell r="B78" t="str">
            <v>파상형경질PE전선관</v>
          </cell>
          <cell r="C78" t="str">
            <v>30㎜</v>
          </cell>
          <cell r="D78" t="str">
            <v>m</v>
          </cell>
          <cell r="E78">
            <v>335</v>
          </cell>
          <cell r="F78">
            <v>3520</v>
          </cell>
          <cell r="G78">
            <v>1179200</v>
          </cell>
          <cell r="H78">
            <v>3097</v>
          </cell>
          <cell r="I78">
            <v>1037495</v>
          </cell>
          <cell r="J78">
            <v>331</v>
          </cell>
          <cell r="K78">
            <v>110885</v>
          </cell>
          <cell r="L78">
            <v>92</v>
          </cell>
          <cell r="M78">
            <v>30820</v>
          </cell>
          <cell r="N78" t="str">
            <v>제 3-18 호표</v>
          </cell>
        </row>
        <row r="79">
          <cell r="B79" t="str">
            <v>600V 가교PE 케이블(옥외)</v>
          </cell>
          <cell r="C79" t="str">
            <v>CV 2C×5.5㎟</v>
          </cell>
          <cell r="D79" t="str">
            <v>m</v>
          </cell>
          <cell r="E79">
            <v>371</v>
          </cell>
          <cell r="F79">
            <v>1834</v>
          </cell>
          <cell r="G79">
            <v>680414</v>
          </cell>
          <cell r="H79">
            <v>1064</v>
          </cell>
          <cell r="I79">
            <v>394744</v>
          </cell>
          <cell r="J79">
            <v>739</v>
          </cell>
          <cell r="K79">
            <v>274169</v>
          </cell>
          <cell r="L79">
            <v>31</v>
          </cell>
          <cell r="M79">
            <v>11501</v>
          </cell>
          <cell r="N79" t="str">
            <v>제 2-2 호표</v>
          </cell>
        </row>
        <row r="80">
          <cell r="B80" t="str">
            <v>조명기구</v>
          </cell>
          <cell r="C80" t="str">
            <v>TYPE-H</v>
          </cell>
          <cell r="D80" t="str">
            <v>개</v>
          </cell>
          <cell r="E80">
            <v>9</v>
          </cell>
          <cell r="F80">
            <v>1426499</v>
          </cell>
          <cell r="G80">
            <v>12838491</v>
          </cell>
          <cell r="H80">
            <v>24209</v>
          </cell>
          <cell r="I80">
            <v>217881</v>
          </cell>
          <cell r="J80">
            <v>1401817</v>
          </cell>
          <cell r="K80">
            <v>12616353</v>
          </cell>
          <cell r="L80">
            <v>473</v>
          </cell>
          <cell r="M80">
            <v>4257</v>
          </cell>
          <cell r="N80" t="str">
            <v>제 7-9 호표</v>
          </cell>
        </row>
        <row r="81">
          <cell r="B81" t="str">
            <v>옥외가로등기초</v>
          </cell>
          <cell r="D81" t="str">
            <v>개소</v>
          </cell>
          <cell r="E81">
            <v>9</v>
          </cell>
          <cell r="F81">
            <v>150846</v>
          </cell>
          <cell r="G81">
            <v>1357614</v>
          </cell>
          <cell r="H81">
            <v>101858</v>
          </cell>
          <cell r="I81">
            <v>916722</v>
          </cell>
          <cell r="J81">
            <v>45050</v>
          </cell>
          <cell r="K81">
            <v>405450</v>
          </cell>
          <cell r="L81">
            <v>3938</v>
          </cell>
          <cell r="M81">
            <v>35442</v>
          </cell>
          <cell r="N81" t="str">
            <v>제 26 호표</v>
          </cell>
        </row>
        <row r="82">
          <cell r="B82" t="str">
            <v>소    계</v>
          </cell>
          <cell r="G82">
            <v>16055719</v>
          </cell>
          <cell r="I82">
            <v>2566842</v>
          </cell>
          <cell r="K82">
            <v>13406857</v>
          </cell>
          <cell r="M82">
            <v>82020</v>
          </cell>
        </row>
        <row r="96">
          <cell r="B96" t="str">
            <v xml:space="preserve"> 02.가압장 설비</v>
          </cell>
        </row>
        <row r="97">
          <cell r="B97" t="str">
            <v>경질비닐전선관</v>
          </cell>
          <cell r="C97" t="str">
            <v>HI 22C</v>
          </cell>
          <cell r="D97" t="str">
            <v>m</v>
          </cell>
          <cell r="E97">
            <v>29</v>
          </cell>
          <cell r="F97">
            <v>3378</v>
          </cell>
          <cell r="G97">
            <v>97962</v>
          </cell>
          <cell r="H97">
            <v>2874</v>
          </cell>
          <cell r="I97">
            <v>83346</v>
          </cell>
          <cell r="J97">
            <v>418</v>
          </cell>
          <cell r="K97">
            <v>12122</v>
          </cell>
          <cell r="L97">
            <v>86</v>
          </cell>
          <cell r="M97">
            <v>2494</v>
          </cell>
          <cell r="N97" t="str">
            <v>제 3-13 호표</v>
          </cell>
        </row>
        <row r="98">
          <cell r="B98" t="str">
            <v>경질비닐전선관</v>
          </cell>
          <cell r="C98" t="str">
            <v>HI 16C</v>
          </cell>
          <cell r="D98" t="str">
            <v>m</v>
          </cell>
          <cell r="E98">
            <v>1259</v>
          </cell>
          <cell r="F98">
            <v>2792</v>
          </cell>
          <cell r="G98">
            <v>3515128</v>
          </cell>
          <cell r="H98">
            <v>2395</v>
          </cell>
          <cell r="I98">
            <v>3015305</v>
          </cell>
          <cell r="J98">
            <v>326</v>
          </cell>
          <cell r="K98">
            <v>410434</v>
          </cell>
          <cell r="L98">
            <v>71</v>
          </cell>
          <cell r="M98">
            <v>89389</v>
          </cell>
          <cell r="N98" t="str">
            <v>제 3-12 호표</v>
          </cell>
        </row>
        <row r="99">
          <cell r="B99" t="str">
            <v>후렉시블전선관</v>
          </cell>
          <cell r="C99" t="str">
            <v>비방수16C</v>
          </cell>
          <cell r="D99" t="str">
            <v>m</v>
          </cell>
          <cell r="E99">
            <v>48</v>
          </cell>
          <cell r="F99">
            <v>2742</v>
          </cell>
          <cell r="G99">
            <v>131616</v>
          </cell>
          <cell r="H99">
            <v>1868</v>
          </cell>
          <cell r="I99">
            <v>89664</v>
          </cell>
          <cell r="J99">
            <v>818</v>
          </cell>
          <cell r="K99">
            <v>39264</v>
          </cell>
          <cell r="L99">
            <v>56</v>
          </cell>
          <cell r="M99">
            <v>2688</v>
          </cell>
          <cell r="N99" t="str">
            <v>제 3-10 호표</v>
          </cell>
        </row>
        <row r="100">
          <cell r="B100" t="str">
            <v>600V비닐절연전선</v>
          </cell>
          <cell r="C100" t="str">
            <v>IV 2.0㎜</v>
          </cell>
          <cell r="D100" t="str">
            <v>m</v>
          </cell>
          <cell r="E100">
            <v>3313</v>
          </cell>
          <cell r="F100">
            <v>620</v>
          </cell>
          <cell r="G100">
            <v>2054060</v>
          </cell>
          <cell r="H100">
            <v>479</v>
          </cell>
          <cell r="I100">
            <v>1586927</v>
          </cell>
          <cell r="J100">
            <v>127</v>
          </cell>
          <cell r="K100">
            <v>420751</v>
          </cell>
          <cell r="L100">
            <v>14</v>
          </cell>
          <cell r="M100">
            <v>46382</v>
          </cell>
          <cell r="N100" t="str">
            <v>제 1-11 호표</v>
          </cell>
        </row>
        <row r="101">
          <cell r="B101" t="str">
            <v>아우트레트박스</v>
          </cell>
          <cell r="C101" t="str">
            <v>8각54㎜</v>
          </cell>
          <cell r="D101" t="str">
            <v>개</v>
          </cell>
          <cell r="E101">
            <v>93</v>
          </cell>
          <cell r="F101">
            <v>10349</v>
          </cell>
          <cell r="G101">
            <v>962457</v>
          </cell>
          <cell r="H101">
            <v>9582</v>
          </cell>
          <cell r="I101">
            <v>891126</v>
          </cell>
          <cell r="J101">
            <v>480</v>
          </cell>
          <cell r="K101">
            <v>44640</v>
          </cell>
          <cell r="L101">
            <v>287</v>
          </cell>
          <cell r="M101">
            <v>26691</v>
          </cell>
          <cell r="N101" t="str">
            <v>제 4-2 호표</v>
          </cell>
        </row>
        <row r="102">
          <cell r="B102" t="str">
            <v>아우트레트박스</v>
          </cell>
          <cell r="C102" t="str">
            <v>중형4각54㎜</v>
          </cell>
          <cell r="D102" t="str">
            <v>개</v>
          </cell>
          <cell r="E102">
            <v>22</v>
          </cell>
          <cell r="F102">
            <v>10429</v>
          </cell>
          <cell r="G102">
            <v>229438</v>
          </cell>
          <cell r="H102">
            <v>9582</v>
          </cell>
          <cell r="I102">
            <v>210804</v>
          </cell>
          <cell r="J102">
            <v>560</v>
          </cell>
          <cell r="K102">
            <v>12320</v>
          </cell>
          <cell r="L102">
            <v>287</v>
          </cell>
          <cell r="M102">
            <v>6314</v>
          </cell>
          <cell r="N102" t="str">
            <v>제 4-3 호표</v>
          </cell>
        </row>
        <row r="103">
          <cell r="B103" t="str">
            <v>스위치박스</v>
          </cell>
          <cell r="C103" t="str">
            <v>1개용44㎜</v>
          </cell>
          <cell r="D103" t="str">
            <v>개</v>
          </cell>
          <cell r="E103">
            <v>16</v>
          </cell>
          <cell r="F103">
            <v>10209</v>
          </cell>
          <cell r="G103">
            <v>163344</v>
          </cell>
          <cell r="H103">
            <v>9582</v>
          </cell>
          <cell r="I103">
            <v>153312</v>
          </cell>
          <cell r="J103">
            <v>340</v>
          </cell>
          <cell r="K103">
            <v>5440</v>
          </cell>
          <cell r="L103">
            <v>287</v>
          </cell>
          <cell r="M103">
            <v>4592</v>
          </cell>
          <cell r="N103" t="str">
            <v>제 4-4 호표</v>
          </cell>
        </row>
        <row r="104">
          <cell r="B104" t="str">
            <v>스위치박스</v>
          </cell>
          <cell r="C104" t="str">
            <v>2개용44㎜</v>
          </cell>
          <cell r="D104" t="str">
            <v>개</v>
          </cell>
          <cell r="E104">
            <v>1</v>
          </cell>
          <cell r="F104">
            <v>10309</v>
          </cell>
          <cell r="G104">
            <v>10309</v>
          </cell>
          <cell r="H104">
            <v>9582</v>
          </cell>
          <cell r="I104">
            <v>9582</v>
          </cell>
          <cell r="J104">
            <v>440</v>
          </cell>
          <cell r="K104">
            <v>440</v>
          </cell>
          <cell r="L104">
            <v>287</v>
          </cell>
          <cell r="M104">
            <v>287</v>
          </cell>
          <cell r="N104" t="str">
            <v>제 4-5 호표</v>
          </cell>
        </row>
        <row r="105">
          <cell r="B105" t="str">
            <v>접지용전선</v>
          </cell>
          <cell r="C105" t="str">
            <v>GV 2.0㎜</v>
          </cell>
          <cell r="D105" t="str">
            <v>m</v>
          </cell>
          <cell r="E105">
            <v>75</v>
          </cell>
          <cell r="F105">
            <v>987</v>
          </cell>
          <cell r="G105">
            <v>74025</v>
          </cell>
          <cell r="H105">
            <v>718</v>
          </cell>
          <cell r="I105">
            <v>53850</v>
          </cell>
          <cell r="J105">
            <v>248</v>
          </cell>
          <cell r="K105">
            <v>18600</v>
          </cell>
          <cell r="L105">
            <v>21</v>
          </cell>
          <cell r="M105">
            <v>1575</v>
          </cell>
          <cell r="N105" t="str">
            <v>제 1-2 호표</v>
          </cell>
        </row>
        <row r="106">
          <cell r="B106" t="str">
            <v>접지용전선</v>
          </cell>
          <cell r="C106" t="str">
            <v>GV 1.6㎜</v>
          </cell>
          <cell r="D106" t="str">
            <v>m</v>
          </cell>
          <cell r="E106">
            <v>306</v>
          </cell>
          <cell r="F106">
            <v>927</v>
          </cell>
          <cell r="G106">
            <v>283662</v>
          </cell>
          <cell r="H106">
            <v>718</v>
          </cell>
          <cell r="I106">
            <v>219708</v>
          </cell>
          <cell r="J106">
            <v>188</v>
          </cell>
          <cell r="K106">
            <v>57528</v>
          </cell>
          <cell r="L106">
            <v>21</v>
          </cell>
          <cell r="M106">
            <v>6426</v>
          </cell>
          <cell r="N106" t="str">
            <v>제 1-1 호표</v>
          </cell>
        </row>
        <row r="107">
          <cell r="B107" t="str">
            <v>매입1로스위치</v>
          </cell>
          <cell r="C107" t="str">
            <v>15A 250V 1구</v>
          </cell>
          <cell r="D107" t="str">
            <v>조</v>
          </cell>
          <cell r="E107">
            <v>2</v>
          </cell>
          <cell r="F107">
            <v>4467</v>
          </cell>
          <cell r="G107">
            <v>8934</v>
          </cell>
          <cell r="H107">
            <v>3114</v>
          </cell>
          <cell r="I107">
            <v>6228</v>
          </cell>
          <cell r="J107">
            <v>1260</v>
          </cell>
          <cell r="K107">
            <v>2520</v>
          </cell>
          <cell r="L107">
            <v>93</v>
          </cell>
          <cell r="M107">
            <v>186</v>
          </cell>
          <cell r="N107" t="str">
            <v>제 6-1 호표</v>
          </cell>
        </row>
        <row r="108">
          <cell r="B108" t="str">
            <v>매입1로스위치</v>
          </cell>
          <cell r="C108" t="str">
            <v>15A 250V 2구</v>
          </cell>
          <cell r="D108" t="str">
            <v>조</v>
          </cell>
          <cell r="E108">
            <v>6</v>
          </cell>
          <cell r="F108">
            <v>5829</v>
          </cell>
          <cell r="G108">
            <v>34974</v>
          </cell>
          <cell r="H108">
            <v>3737</v>
          </cell>
          <cell r="I108">
            <v>22422</v>
          </cell>
          <cell r="J108">
            <v>1980</v>
          </cell>
          <cell r="K108">
            <v>11880</v>
          </cell>
          <cell r="L108">
            <v>112</v>
          </cell>
          <cell r="M108">
            <v>672</v>
          </cell>
          <cell r="N108" t="str">
            <v>제 6-2 호표</v>
          </cell>
        </row>
        <row r="109">
          <cell r="B109" t="str">
            <v>매입1로스위치</v>
          </cell>
          <cell r="C109" t="str">
            <v>15A 250V 3구</v>
          </cell>
          <cell r="D109" t="str">
            <v>조</v>
          </cell>
          <cell r="E109">
            <v>1</v>
          </cell>
          <cell r="F109">
            <v>7189</v>
          </cell>
          <cell r="G109">
            <v>7189</v>
          </cell>
          <cell r="H109">
            <v>4359</v>
          </cell>
          <cell r="I109">
            <v>4359</v>
          </cell>
          <cell r="J109">
            <v>2700</v>
          </cell>
          <cell r="K109">
            <v>2700</v>
          </cell>
          <cell r="L109">
            <v>130</v>
          </cell>
          <cell r="M109">
            <v>130</v>
          </cell>
          <cell r="N109" t="str">
            <v>제 6-3 호표</v>
          </cell>
        </row>
        <row r="110">
          <cell r="B110" t="str">
            <v>매입접지콘센트</v>
          </cell>
          <cell r="C110" t="str">
            <v>15A 250V 1구</v>
          </cell>
          <cell r="D110" t="str">
            <v>조</v>
          </cell>
          <cell r="E110">
            <v>12</v>
          </cell>
          <cell r="F110">
            <v>4946</v>
          </cell>
          <cell r="G110">
            <v>59352</v>
          </cell>
          <cell r="H110">
            <v>3832</v>
          </cell>
          <cell r="I110">
            <v>45984</v>
          </cell>
          <cell r="J110">
            <v>1000</v>
          </cell>
          <cell r="K110">
            <v>12000</v>
          </cell>
          <cell r="L110">
            <v>114</v>
          </cell>
          <cell r="M110">
            <v>1368</v>
          </cell>
          <cell r="N110" t="str">
            <v>제 6-6 호표</v>
          </cell>
        </row>
        <row r="111">
          <cell r="B111" t="str">
            <v>매입접지콘센트</v>
          </cell>
          <cell r="C111" t="str">
            <v>15A 250V 2구</v>
          </cell>
          <cell r="D111" t="str">
            <v>조</v>
          </cell>
          <cell r="E111">
            <v>13</v>
          </cell>
          <cell r="F111">
            <v>5994</v>
          </cell>
          <cell r="G111">
            <v>77922</v>
          </cell>
          <cell r="H111">
            <v>4599</v>
          </cell>
          <cell r="I111">
            <v>59787</v>
          </cell>
          <cell r="J111">
            <v>1258</v>
          </cell>
          <cell r="K111">
            <v>16354</v>
          </cell>
          <cell r="L111">
            <v>137</v>
          </cell>
          <cell r="M111">
            <v>1781</v>
          </cell>
          <cell r="N111" t="str">
            <v>제 6-7 호표</v>
          </cell>
        </row>
        <row r="112">
          <cell r="B112" t="str">
            <v>조명기구</v>
          </cell>
          <cell r="C112" t="str">
            <v>TYPE-A</v>
          </cell>
          <cell r="D112" t="str">
            <v>개</v>
          </cell>
          <cell r="E112">
            <v>32</v>
          </cell>
          <cell r="F112">
            <v>101700</v>
          </cell>
          <cell r="G112">
            <v>3254400</v>
          </cell>
          <cell r="H112">
            <v>22039</v>
          </cell>
          <cell r="I112">
            <v>705248</v>
          </cell>
          <cell r="J112">
            <v>79000</v>
          </cell>
          <cell r="K112">
            <v>2528000</v>
          </cell>
          <cell r="L112">
            <v>661</v>
          </cell>
          <cell r="M112">
            <v>21152</v>
          </cell>
          <cell r="N112" t="str">
            <v>제 7-1 호표</v>
          </cell>
        </row>
        <row r="113">
          <cell r="B113" t="str">
            <v>조명기구</v>
          </cell>
          <cell r="C113" t="str">
            <v>TYPE-B</v>
          </cell>
          <cell r="D113" t="str">
            <v>개</v>
          </cell>
          <cell r="E113">
            <v>9</v>
          </cell>
          <cell r="F113">
            <v>81011</v>
          </cell>
          <cell r="G113">
            <v>729099</v>
          </cell>
          <cell r="H113">
            <v>17487</v>
          </cell>
          <cell r="I113">
            <v>157383</v>
          </cell>
          <cell r="J113">
            <v>63000</v>
          </cell>
          <cell r="K113">
            <v>567000</v>
          </cell>
          <cell r="L113">
            <v>524</v>
          </cell>
          <cell r="M113">
            <v>4716</v>
          </cell>
          <cell r="N113" t="str">
            <v>제 7-3 호표</v>
          </cell>
        </row>
        <row r="114">
          <cell r="B114" t="str">
            <v>조명기구</v>
          </cell>
          <cell r="C114" t="str">
            <v>TYPE-E</v>
          </cell>
          <cell r="D114" t="str">
            <v>개</v>
          </cell>
          <cell r="E114">
            <v>10</v>
          </cell>
          <cell r="F114">
            <v>134426</v>
          </cell>
          <cell r="G114">
            <v>1344260</v>
          </cell>
          <cell r="H114">
            <v>23715</v>
          </cell>
          <cell r="I114">
            <v>237150</v>
          </cell>
          <cell r="J114">
            <v>110000</v>
          </cell>
          <cell r="K114">
            <v>1100000</v>
          </cell>
          <cell r="L114">
            <v>711</v>
          </cell>
          <cell r="M114">
            <v>7110</v>
          </cell>
          <cell r="N114" t="str">
            <v>제 7-6 호표</v>
          </cell>
        </row>
        <row r="115">
          <cell r="B115" t="str">
            <v>조명기구</v>
          </cell>
          <cell r="C115" t="str">
            <v>TYPE-F</v>
          </cell>
          <cell r="D115" t="str">
            <v>개</v>
          </cell>
          <cell r="E115">
            <v>42</v>
          </cell>
          <cell r="F115">
            <v>125050</v>
          </cell>
          <cell r="G115">
            <v>5252100</v>
          </cell>
          <cell r="H115">
            <v>14612</v>
          </cell>
          <cell r="I115">
            <v>613704</v>
          </cell>
          <cell r="J115">
            <v>110000</v>
          </cell>
          <cell r="K115">
            <v>4620000</v>
          </cell>
          <cell r="L115">
            <v>438</v>
          </cell>
          <cell r="M115">
            <v>18396</v>
          </cell>
          <cell r="N115" t="str">
            <v>제 7-7 호표</v>
          </cell>
        </row>
        <row r="116">
          <cell r="B116" t="str">
            <v>분전반</v>
          </cell>
          <cell r="C116" t="str">
            <v>LP-BA</v>
          </cell>
          <cell r="D116" t="str">
            <v>면</v>
          </cell>
          <cell r="E116">
            <v>1</v>
          </cell>
          <cell r="F116">
            <v>845958</v>
          </cell>
          <cell r="G116">
            <v>845958</v>
          </cell>
          <cell r="H116">
            <v>264085</v>
          </cell>
          <cell r="I116">
            <v>264085</v>
          </cell>
          <cell r="J116">
            <v>573951</v>
          </cell>
          <cell r="K116">
            <v>573951</v>
          </cell>
          <cell r="L116">
            <v>7922</v>
          </cell>
          <cell r="M116">
            <v>7922</v>
          </cell>
          <cell r="N116" t="str">
            <v>제 15-2 호표</v>
          </cell>
        </row>
        <row r="117">
          <cell r="B117" t="str">
            <v>소    계</v>
          </cell>
          <cell r="G117">
            <v>19136189</v>
          </cell>
          <cell r="I117">
            <v>8429974</v>
          </cell>
          <cell r="K117">
            <v>10455944</v>
          </cell>
          <cell r="M117">
            <v>250271</v>
          </cell>
        </row>
        <row r="134">
          <cell r="B134" t="str">
            <v xml:space="preserve"> 03.수위실 설비</v>
          </cell>
        </row>
        <row r="135">
          <cell r="B135" t="str">
            <v>경질비닐전선관</v>
          </cell>
          <cell r="C135" t="str">
            <v>HI 16C</v>
          </cell>
          <cell r="D135" t="str">
            <v>m</v>
          </cell>
          <cell r="E135">
            <v>111</v>
          </cell>
          <cell r="F135">
            <v>2792</v>
          </cell>
          <cell r="G135">
            <v>309912</v>
          </cell>
          <cell r="H135">
            <v>2395</v>
          </cell>
          <cell r="I135">
            <v>265845</v>
          </cell>
          <cell r="J135">
            <v>326</v>
          </cell>
          <cell r="K135">
            <v>36186</v>
          </cell>
          <cell r="L135">
            <v>71</v>
          </cell>
          <cell r="M135">
            <v>7881</v>
          </cell>
          <cell r="N135" t="str">
            <v>제 3-12 호표</v>
          </cell>
        </row>
        <row r="136">
          <cell r="B136" t="str">
            <v>후렉시블전선관</v>
          </cell>
          <cell r="C136" t="str">
            <v>비방수16C</v>
          </cell>
          <cell r="D136" t="str">
            <v>m</v>
          </cell>
          <cell r="E136">
            <v>8</v>
          </cell>
          <cell r="F136">
            <v>2742</v>
          </cell>
          <cell r="G136">
            <v>21936</v>
          </cell>
          <cell r="H136">
            <v>1868</v>
          </cell>
          <cell r="I136">
            <v>14944</v>
          </cell>
          <cell r="J136">
            <v>818</v>
          </cell>
          <cell r="K136">
            <v>6544</v>
          </cell>
          <cell r="L136">
            <v>56</v>
          </cell>
          <cell r="M136">
            <v>448</v>
          </cell>
          <cell r="N136" t="str">
            <v>제 3-10 호표</v>
          </cell>
        </row>
        <row r="137">
          <cell r="B137" t="str">
            <v>600V 비닐절연전선</v>
          </cell>
          <cell r="C137" t="str">
            <v>IV 2.0㎜</v>
          </cell>
          <cell r="D137" t="str">
            <v>m</v>
          </cell>
          <cell r="E137">
            <v>260</v>
          </cell>
          <cell r="F137">
            <v>620</v>
          </cell>
          <cell r="G137">
            <v>161200</v>
          </cell>
          <cell r="H137">
            <v>479</v>
          </cell>
          <cell r="I137">
            <v>124540</v>
          </cell>
          <cell r="J137">
            <v>127</v>
          </cell>
          <cell r="K137">
            <v>33020</v>
          </cell>
          <cell r="L137">
            <v>14</v>
          </cell>
          <cell r="M137">
            <v>3640</v>
          </cell>
          <cell r="N137" t="str">
            <v>제 1-11 호표</v>
          </cell>
        </row>
        <row r="138">
          <cell r="B138" t="str">
            <v>아우트레트박스</v>
          </cell>
          <cell r="C138" t="str">
            <v>8각54㎜</v>
          </cell>
          <cell r="D138" t="str">
            <v>개</v>
          </cell>
          <cell r="E138">
            <v>11</v>
          </cell>
          <cell r="F138">
            <v>10349</v>
          </cell>
          <cell r="G138">
            <v>113839</v>
          </cell>
          <cell r="H138">
            <v>9582</v>
          </cell>
          <cell r="I138">
            <v>105402</v>
          </cell>
          <cell r="J138">
            <v>480</v>
          </cell>
          <cell r="K138">
            <v>5280</v>
          </cell>
          <cell r="L138">
            <v>287</v>
          </cell>
          <cell r="M138">
            <v>3157</v>
          </cell>
          <cell r="N138" t="str">
            <v>제 4-2 호표</v>
          </cell>
        </row>
        <row r="139">
          <cell r="B139" t="str">
            <v>아우트레트박스</v>
          </cell>
          <cell r="C139" t="str">
            <v>중형4각54㎜</v>
          </cell>
          <cell r="D139" t="str">
            <v>개</v>
          </cell>
          <cell r="E139">
            <v>9</v>
          </cell>
          <cell r="F139">
            <v>10429</v>
          </cell>
          <cell r="G139">
            <v>93861</v>
          </cell>
          <cell r="H139">
            <v>9582</v>
          </cell>
          <cell r="I139">
            <v>86238</v>
          </cell>
          <cell r="J139">
            <v>560</v>
          </cell>
          <cell r="K139">
            <v>5040</v>
          </cell>
          <cell r="L139">
            <v>287</v>
          </cell>
          <cell r="M139">
            <v>2583</v>
          </cell>
          <cell r="N139" t="str">
            <v>제 4-3 호표</v>
          </cell>
        </row>
        <row r="140">
          <cell r="B140" t="str">
            <v>스위치박스</v>
          </cell>
          <cell r="C140" t="str">
            <v>1개용 44㎜</v>
          </cell>
          <cell r="D140" t="str">
            <v>개</v>
          </cell>
          <cell r="E140">
            <v>10</v>
          </cell>
          <cell r="F140">
            <v>10209</v>
          </cell>
          <cell r="G140">
            <v>102090</v>
          </cell>
          <cell r="H140">
            <v>9582</v>
          </cell>
          <cell r="I140">
            <v>95820</v>
          </cell>
          <cell r="J140">
            <v>340</v>
          </cell>
          <cell r="K140">
            <v>3400</v>
          </cell>
          <cell r="L140">
            <v>287</v>
          </cell>
          <cell r="M140">
            <v>2870</v>
          </cell>
          <cell r="N140" t="str">
            <v>제 4-4 호표</v>
          </cell>
        </row>
        <row r="141">
          <cell r="B141" t="str">
            <v>접지용전선</v>
          </cell>
          <cell r="C141" t="str">
            <v>GV 1.6㎜</v>
          </cell>
          <cell r="D141" t="str">
            <v>m</v>
          </cell>
          <cell r="E141">
            <v>51</v>
          </cell>
          <cell r="F141">
            <v>927</v>
          </cell>
          <cell r="G141">
            <v>47277</v>
          </cell>
          <cell r="H141">
            <v>718</v>
          </cell>
          <cell r="I141">
            <v>36618</v>
          </cell>
          <cell r="J141">
            <v>188</v>
          </cell>
          <cell r="K141">
            <v>9588</v>
          </cell>
          <cell r="L141">
            <v>21</v>
          </cell>
          <cell r="M141">
            <v>1071</v>
          </cell>
          <cell r="N141" t="str">
            <v>제 1-1 호표</v>
          </cell>
        </row>
        <row r="142">
          <cell r="B142" t="str">
            <v>매입1로스위치</v>
          </cell>
          <cell r="C142" t="str">
            <v>15A 250V 1구</v>
          </cell>
          <cell r="D142" t="str">
            <v>조</v>
          </cell>
          <cell r="E142">
            <v>6</v>
          </cell>
          <cell r="F142">
            <v>4467</v>
          </cell>
          <cell r="G142">
            <v>26802</v>
          </cell>
          <cell r="H142">
            <v>3114</v>
          </cell>
          <cell r="I142">
            <v>18684</v>
          </cell>
          <cell r="J142">
            <v>1260</v>
          </cell>
          <cell r="K142">
            <v>7560</v>
          </cell>
          <cell r="L142">
            <v>93</v>
          </cell>
          <cell r="M142">
            <v>558</v>
          </cell>
          <cell r="N142" t="str">
            <v>제 6-1 호표</v>
          </cell>
        </row>
        <row r="143">
          <cell r="B143" t="str">
            <v>매입1로스위치</v>
          </cell>
          <cell r="C143" t="str">
            <v>15A 250V 2구</v>
          </cell>
          <cell r="D143" t="str">
            <v>조</v>
          </cell>
          <cell r="E143">
            <v>1</v>
          </cell>
          <cell r="F143">
            <v>5829</v>
          </cell>
          <cell r="G143">
            <v>5829</v>
          </cell>
          <cell r="H143">
            <v>3737</v>
          </cell>
          <cell r="I143">
            <v>3737</v>
          </cell>
          <cell r="J143">
            <v>1980</v>
          </cell>
          <cell r="K143">
            <v>1980</v>
          </cell>
          <cell r="L143">
            <v>112</v>
          </cell>
          <cell r="M143">
            <v>112</v>
          </cell>
          <cell r="N143" t="str">
            <v>제 6-2 호표</v>
          </cell>
        </row>
        <row r="144">
          <cell r="B144" t="str">
            <v>매입접지콘센트</v>
          </cell>
          <cell r="C144" t="str">
            <v>15A 250V 1구</v>
          </cell>
          <cell r="D144" t="str">
            <v>조</v>
          </cell>
          <cell r="E144">
            <v>3</v>
          </cell>
          <cell r="F144">
            <v>4946</v>
          </cell>
          <cell r="G144">
            <v>14838</v>
          </cell>
          <cell r="H144">
            <v>3832</v>
          </cell>
          <cell r="I144">
            <v>11496</v>
          </cell>
          <cell r="J144">
            <v>1000</v>
          </cell>
          <cell r="K144">
            <v>3000</v>
          </cell>
          <cell r="L144">
            <v>114</v>
          </cell>
          <cell r="M144">
            <v>342</v>
          </cell>
          <cell r="N144" t="str">
            <v>제 6-6 호표</v>
          </cell>
        </row>
        <row r="145">
          <cell r="B145" t="str">
            <v>매입접지콘센트</v>
          </cell>
          <cell r="C145" t="str">
            <v>15A 250V 2구</v>
          </cell>
          <cell r="D145" t="str">
            <v>조</v>
          </cell>
          <cell r="E145">
            <v>7</v>
          </cell>
          <cell r="F145">
            <v>5994</v>
          </cell>
          <cell r="G145">
            <v>41958</v>
          </cell>
          <cell r="H145">
            <v>4599</v>
          </cell>
          <cell r="I145">
            <v>32193</v>
          </cell>
          <cell r="J145">
            <v>1258</v>
          </cell>
          <cell r="K145">
            <v>8806</v>
          </cell>
          <cell r="L145">
            <v>137</v>
          </cell>
          <cell r="M145">
            <v>959</v>
          </cell>
          <cell r="N145" t="str">
            <v>제 6-7 호표</v>
          </cell>
        </row>
        <row r="146">
          <cell r="B146" t="str">
            <v>조명기구</v>
          </cell>
          <cell r="C146" t="str">
            <v>TYPE-A</v>
          </cell>
          <cell r="D146" t="str">
            <v>면</v>
          </cell>
          <cell r="E146">
            <v>3</v>
          </cell>
          <cell r="F146">
            <v>101700</v>
          </cell>
          <cell r="G146">
            <v>305100</v>
          </cell>
          <cell r="H146">
            <v>22039</v>
          </cell>
          <cell r="I146">
            <v>66117</v>
          </cell>
          <cell r="J146">
            <v>79000</v>
          </cell>
          <cell r="K146">
            <v>237000</v>
          </cell>
          <cell r="L146">
            <v>661</v>
          </cell>
          <cell r="M146">
            <v>1983</v>
          </cell>
          <cell r="N146" t="str">
            <v>제 7-1 호표</v>
          </cell>
        </row>
        <row r="147">
          <cell r="B147" t="str">
            <v>조명기구</v>
          </cell>
          <cell r="C147" t="str">
            <v>TYPE-C</v>
          </cell>
          <cell r="D147" t="str">
            <v>개</v>
          </cell>
          <cell r="E147">
            <v>6</v>
          </cell>
          <cell r="F147">
            <v>42648</v>
          </cell>
          <cell r="G147">
            <v>255888</v>
          </cell>
          <cell r="H147">
            <v>7426</v>
          </cell>
          <cell r="I147">
            <v>44556</v>
          </cell>
          <cell r="J147">
            <v>35000</v>
          </cell>
          <cell r="K147">
            <v>210000</v>
          </cell>
          <cell r="L147">
            <v>222</v>
          </cell>
          <cell r="M147">
            <v>1332</v>
          </cell>
          <cell r="N147" t="str">
            <v>제 7-4 호표</v>
          </cell>
        </row>
        <row r="148">
          <cell r="B148" t="str">
            <v>조명기구</v>
          </cell>
          <cell r="C148" t="str">
            <v>TYPE-D</v>
          </cell>
          <cell r="D148" t="str">
            <v>개</v>
          </cell>
          <cell r="E148">
            <v>1</v>
          </cell>
          <cell r="F148">
            <v>37648</v>
          </cell>
          <cell r="G148">
            <v>37648</v>
          </cell>
          <cell r="H148">
            <v>7426</v>
          </cell>
          <cell r="I148">
            <v>7426</v>
          </cell>
          <cell r="J148">
            <v>30000</v>
          </cell>
          <cell r="K148">
            <v>30000</v>
          </cell>
          <cell r="L148">
            <v>222</v>
          </cell>
          <cell r="M148">
            <v>222</v>
          </cell>
          <cell r="N148" t="str">
            <v>제 7-5 호표</v>
          </cell>
        </row>
        <row r="149">
          <cell r="B149" t="str">
            <v>분전반</v>
          </cell>
          <cell r="C149" t="str">
            <v>LP-G</v>
          </cell>
          <cell r="D149" t="str">
            <v>면</v>
          </cell>
          <cell r="E149">
            <v>1</v>
          </cell>
          <cell r="F149">
            <v>387023</v>
          </cell>
          <cell r="G149">
            <v>387023</v>
          </cell>
          <cell r="H149">
            <v>107223</v>
          </cell>
          <cell r="I149">
            <v>107223</v>
          </cell>
          <cell r="J149">
            <v>276584</v>
          </cell>
          <cell r="K149">
            <v>276584</v>
          </cell>
          <cell r="L149">
            <v>3216</v>
          </cell>
          <cell r="M149">
            <v>3216</v>
          </cell>
          <cell r="N149" t="str">
            <v>제 15-3 호표</v>
          </cell>
        </row>
        <row r="150">
          <cell r="B150" t="str">
            <v>소    계</v>
          </cell>
          <cell r="G150">
            <v>1925201</v>
          </cell>
          <cell r="I150">
            <v>1020839</v>
          </cell>
          <cell r="K150">
            <v>873988</v>
          </cell>
          <cell r="M150">
            <v>30374</v>
          </cell>
        </row>
        <row r="153">
          <cell r="B153" t="str">
            <v>2.소방설비공사</v>
          </cell>
        </row>
        <row r="154">
          <cell r="B154" t="str">
            <v xml:space="preserve"> 01.가압장설비</v>
          </cell>
          <cell r="D154" t="str">
            <v>식</v>
          </cell>
          <cell r="E154">
            <v>1</v>
          </cell>
          <cell r="G154">
            <v>8299791</v>
          </cell>
          <cell r="I154">
            <v>5263426</v>
          </cell>
          <cell r="K154">
            <v>2882564</v>
          </cell>
          <cell r="M154">
            <v>153801</v>
          </cell>
        </row>
        <row r="155">
          <cell r="B155" t="str">
            <v>소    계</v>
          </cell>
          <cell r="G155">
            <v>8299791</v>
          </cell>
          <cell r="I155">
            <v>5263426</v>
          </cell>
          <cell r="K155">
            <v>2882564</v>
          </cell>
          <cell r="M155">
            <v>153801</v>
          </cell>
        </row>
        <row r="172">
          <cell r="B172" t="str">
            <v xml:space="preserve"> 01.가압장설비</v>
          </cell>
        </row>
        <row r="173">
          <cell r="B173" t="str">
            <v>경질비닐전선관</v>
          </cell>
          <cell r="C173" t="str">
            <v>HI 28C</v>
          </cell>
          <cell r="D173" t="str">
            <v>m</v>
          </cell>
          <cell r="E173">
            <v>122</v>
          </cell>
          <cell r="F173">
            <v>4756</v>
          </cell>
          <cell r="G173">
            <v>580232</v>
          </cell>
          <cell r="H173">
            <v>3832</v>
          </cell>
          <cell r="I173">
            <v>467504</v>
          </cell>
          <cell r="J173">
            <v>810</v>
          </cell>
          <cell r="K173">
            <v>98820</v>
          </cell>
          <cell r="L173">
            <v>114</v>
          </cell>
          <cell r="M173">
            <v>13908</v>
          </cell>
          <cell r="N173" t="str">
            <v>제 3-14 호표</v>
          </cell>
        </row>
        <row r="174">
          <cell r="B174" t="str">
            <v>경질비닐전선관</v>
          </cell>
          <cell r="C174" t="str">
            <v>HI 22C</v>
          </cell>
          <cell r="D174" t="str">
            <v>m</v>
          </cell>
          <cell r="E174">
            <v>95</v>
          </cell>
          <cell r="F174">
            <v>3378</v>
          </cell>
          <cell r="G174">
            <v>320910</v>
          </cell>
          <cell r="H174">
            <v>2874</v>
          </cell>
          <cell r="I174">
            <v>273030</v>
          </cell>
          <cell r="J174">
            <v>418</v>
          </cell>
          <cell r="K174">
            <v>39710</v>
          </cell>
          <cell r="L174">
            <v>86</v>
          </cell>
          <cell r="M174">
            <v>8170</v>
          </cell>
          <cell r="N174" t="str">
            <v>제 3-13 호표</v>
          </cell>
        </row>
        <row r="175">
          <cell r="B175" t="str">
            <v>경질비닐전선관</v>
          </cell>
          <cell r="C175" t="str">
            <v>HI 16C</v>
          </cell>
          <cell r="D175" t="str">
            <v>m</v>
          </cell>
          <cell r="E175">
            <v>521</v>
          </cell>
          <cell r="F175">
            <v>2792</v>
          </cell>
          <cell r="G175">
            <v>1454632</v>
          </cell>
          <cell r="H175">
            <v>2395</v>
          </cell>
          <cell r="I175">
            <v>1247795</v>
          </cell>
          <cell r="J175">
            <v>326</v>
          </cell>
          <cell r="K175">
            <v>169846</v>
          </cell>
          <cell r="L175">
            <v>71</v>
          </cell>
          <cell r="M175">
            <v>36991</v>
          </cell>
          <cell r="N175" t="str">
            <v>제 3-12 호표</v>
          </cell>
        </row>
        <row r="176">
          <cell r="B176" t="str">
            <v>후렉시블전선관</v>
          </cell>
          <cell r="C176" t="str">
            <v>비방수16C</v>
          </cell>
          <cell r="D176" t="str">
            <v>m</v>
          </cell>
          <cell r="E176">
            <v>11</v>
          </cell>
          <cell r="F176">
            <v>2742</v>
          </cell>
          <cell r="G176">
            <v>30162</v>
          </cell>
          <cell r="H176">
            <v>1868</v>
          </cell>
          <cell r="I176">
            <v>20548</v>
          </cell>
          <cell r="J176">
            <v>818</v>
          </cell>
          <cell r="K176">
            <v>8998</v>
          </cell>
          <cell r="L176">
            <v>56</v>
          </cell>
          <cell r="M176">
            <v>616</v>
          </cell>
          <cell r="N176" t="str">
            <v>제 3-10 호표</v>
          </cell>
        </row>
        <row r="177">
          <cell r="B177" t="str">
            <v>600V가교 PE케이블(옥내)</v>
          </cell>
          <cell r="C177" t="str">
            <v>CV 2C×3.5㎟</v>
          </cell>
          <cell r="D177" t="str">
            <v>m</v>
          </cell>
          <cell r="E177">
            <v>14</v>
          </cell>
          <cell r="F177">
            <v>1537</v>
          </cell>
          <cell r="G177">
            <v>21518</v>
          </cell>
          <cell r="H177">
            <v>946</v>
          </cell>
          <cell r="I177">
            <v>13244</v>
          </cell>
          <cell r="J177">
            <v>563</v>
          </cell>
          <cell r="K177">
            <v>7882</v>
          </cell>
          <cell r="L177">
            <v>28</v>
          </cell>
          <cell r="M177">
            <v>392</v>
          </cell>
          <cell r="N177" t="str">
            <v>제 2-1 호표</v>
          </cell>
        </row>
        <row r="178">
          <cell r="B178" t="str">
            <v>2종 비닐절연전선</v>
          </cell>
          <cell r="C178" t="str">
            <v>HIV 2.0㎜</v>
          </cell>
          <cell r="D178" t="str">
            <v>m</v>
          </cell>
          <cell r="E178">
            <v>1028</v>
          </cell>
          <cell r="F178">
            <v>625</v>
          </cell>
          <cell r="G178">
            <v>642500</v>
          </cell>
          <cell r="H178">
            <v>479</v>
          </cell>
          <cell r="I178">
            <v>492412</v>
          </cell>
          <cell r="J178">
            <v>132</v>
          </cell>
          <cell r="K178">
            <v>135696</v>
          </cell>
          <cell r="L178">
            <v>14</v>
          </cell>
          <cell r="M178">
            <v>14392</v>
          </cell>
          <cell r="N178" t="str">
            <v>제 1-14 호표</v>
          </cell>
        </row>
        <row r="179">
          <cell r="B179" t="str">
            <v>2종 비닐절연전선</v>
          </cell>
          <cell r="C179" t="str">
            <v>HIV 1.6㎜</v>
          </cell>
          <cell r="D179" t="str">
            <v>m</v>
          </cell>
          <cell r="E179">
            <v>1292</v>
          </cell>
          <cell r="F179">
            <v>582</v>
          </cell>
          <cell r="G179">
            <v>751944</v>
          </cell>
          <cell r="H179">
            <v>479</v>
          </cell>
          <cell r="I179">
            <v>618868</v>
          </cell>
          <cell r="J179">
            <v>89</v>
          </cell>
          <cell r="K179">
            <v>114988</v>
          </cell>
          <cell r="L179">
            <v>14</v>
          </cell>
          <cell r="M179">
            <v>18088</v>
          </cell>
          <cell r="N179" t="str">
            <v>제 1-13 호표</v>
          </cell>
        </row>
        <row r="180">
          <cell r="B180" t="str">
            <v>600V비닐절연전선</v>
          </cell>
          <cell r="C180" t="str">
            <v>IV 1.2㎜</v>
          </cell>
          <cell r="D180" t="str">
            <v>m</v>
          </cell>
          <cell r="E180">
            <v>812</v>
          </cell>
          <cell r="F180">
            <v>791</v>
          </cell>
          <cell r="G180">
            <v>642292</v>
          </cell>
          <cell r="H180">
            <v>718</v>
          </cell>
          <cell r="I180">
            <v>583016</v>
          </cell>
          <cell r="J180">
            <v>52</v>
          </cell>
          <cell r="K180">
            <v>42224</v>
          </cell>
          <cell r="L180">
            <v>21</v>
          </cell>
          <cell r="M180">
            <v>17052</v>
          </cell>
          <cell r="N180" t="str">
            <v>제 1-9 호표</v>
          </cell>
        </row>
        <row r="181">
          <cell r="B181" t="str">
            <v>아우트레트박스</v>
          </cell>
          <cell r="C181" t="str">
            <v>8각54㎜</v>
          </cell>
          <cell r="D181" t="str">
            <v>개</v>
          </cell>
          <cell r="E181">
            <v>42</v>
          </cell>
          <cell r="F181">
            <v>10349</v>
          </cell>
          <cell r="G181">
            <v>434658</v>
          </cell>
          <cell r="H181">
            <v>9582</v>
          </cell>
          <cell r="I181">
            <v>402444</v>
          </cell>
          <cell r="J181">
            <v>480</v>
          </cell>
          <cell r="K181">
            <v>20160</v>
          </cell>
          <cell r="L181">
            <v>287</v>
          </cell>
          <cell r="M181">
            <v>12054</v>
          </cell>
          <cell r="N181" t="str">
            <v>제 4-2 호표</v>
          </cell>
        </row>
        <row r="182">
          <cell r="B182" t="str">
            <v>아우트레트박스</v>
          </cell>
          <cell r="C182" t="str">
            <v>중형4각54㎜</v>
          </cell>
          <cell r="D182" t="str">
            <v>개</v>
          </cell>
          <cell r="E182">
            <v>1</v>
          </cell>
          <cell r="F182">
            <v>10429</v>
          </cell>
          <cell r="G182">
            <v>10429</v>
          </cell>
          <cell r="H182">
            <v>9582</v>
          </cell>
          <cell r="I182">
            <v>9582</v>
          </cell>
          <cell r="J182">
            <v>560</v>
          </cell>
          <cell r="K182">
            <v>560</v>
          </cell>
          <cell r="L182">
            <v>287</v>
          </cell>
          <cell r="M182">
            <v>287</v>
          </cell>
          <cell r="N182" t="str">
            <v>제 4-3 호표</v>
          </cell>
        </row>
        <row r="183">
          <cell r="B183" t="str">
            <v>스위치박스</v>
          </cell>
          <cell r="C183" t="str">
            <v>1개용44㎜</v>
          </cell>
          <cell r="D183" t="str">
            <v>개</v>
          </cell>
          <cell r="E183">
            <v>2</v>
          </cell>
          <cell r="F183">
            <v>10209</v>
          </cell>
          <cell r="G183">
            <v>20418</v>
          </cell>
          <cell r="H183">
            <v>9582</v>
          </cell>
          <cell r="I183">
            <v>19164</v>
          </cell>
          <cell r="J183">
            <v>340</v>
          </cell>
          <cell r="K183">
            <v>680</v>
          </cell>
          <cell r="L183">
            <v>287</v>
          </cell>
          <cell r="M183">
            <v>574</v>
          </cell>
          <cell r="N183" t="str">
            <v>제 4-4 호표</v>
          </cell>
        </row>
        <row r="184">
          <cell r="B184" t="str">
            <v>열감지기</v>
          </cell>
          <cell r="C184" t="str">
            <v>차동식 스포트형</v>
          </cell>
          <cell r="D184" t="str">
            <v>개</v>
          </cell>
          <cell r="E184">
            <v>4</v>
          </cell>
          <cell r="F184">
            <v>11414</v>
          </cell>
          <cell r="G184">
            <v>45656</v>
          </cell>
          <cell r="H184">
            <v>6228</v>
          </cell>
          <cell r="I184">
            <v>24912</v>
          </cell>
          <cell r="J184">
            <v>5000</v>
          </cell>
          <cell r="K184">
            <v>20000</v>
          </cell>
          <cell r="L184">
            <v>186</v>
          </cell>
          <cell r="M184">
            <v>744</v>
          </cell>
          <cell r="N184" t="str">
            <v>제 9-1 호표</v>
          </cell>
        </row>
        <row r="185">
          <cell r="B185" t="str">
            <v>열감지기</v>
          </cell>
          <cell r="C185" t="str">
            <v>정온식 스포트형</v>
          </cell>
          <cell r="D185" t="str">
            <v>개</v>
          </cell>
          <cell r="E185">
            <v>1</v>
          </cell>
          <cell r="F185">
            <v>11414</v>
          </cell>
          <cell r="G185">
            <v>11414</v>
          </cell>
          <cell r="H185">
            <v>6228</v>
          </cell>
          <cell r="I185">
            <v>6228</v>
          </cell>
          <cell r="J185">
            <v>5000</v>
          </cell>
          <cell r="K185">
            <v>5000</v>
          </cell>
          <cell r="L185">
            <v>186</v>
          </cell>
          <cell r="M185">
            <v>186</v>
          </cell>
          <cell r="N185" t="str">
            <v>제 9-2 호표</v>
          </cell>
        </row>
        <row r="186">
          <cell r="B186" t="str">
            <v>연기감지기(노출)</v>
          </cell>
          <cell r="C186" t="str">
            <v>이온화식 2종</v>
          </cell>
          <cell r="D186" t="str">
            <v>개</v>
          </cell>
          <cell r="E186">
            <v>11</v>
          </cell>
          <cell r="F186">
            <v>36414</v>
          </cell>
          <cell r="G186">
            <v>400554</v>
          </cell>
          <cell r="H186">
            <v>6228</v>
          </cell>
          <cell r="I186">
            <v>68508</v>
          </cell>
          <cell r="J186">
            <v>30000</v>
          </cell>
          <cell r="K186">
            <v>330000</v>
          </cell>
          <cell r="L186">
            <v>186</v>
          </cell>
          <cell r="M186">
            <v>2046</v>
          </cell>
          <cell r="N186" t="str">
            <v>제 9-3 호표</v>
          </cell>
        </row>
        <row r="187">
          <cell r="B187" t="str">
            <v>연기감지기(노출)</v>
          </cell>
          <cell r="C187" t="str">
            <v>이온화식 1종</v>
          </cell>
          <cell r="D187" t="str">
            <v>개</v>
          </cell>
          <cell r="E187">
            <v>12</v>
          </cell>
          <cell r="F187">
            <v>36414</v>
          </cell>
          <cell r="G187">
            <v>436968</v>
          </cell>
          <cell r="H187">
            <v>6228</v>
          </cell>
          <cell r="I187">
            <v>74736</v>
          </cell>
          <cell r="J187">
            <v>30000</v>
          </cell>
          <cell r="K187">
            <v>360000</v>
          </cell>
          <cell r="L187">
            <v>186</v>
          </cell>
          <cell r="M187">
            <v>2232</v>
          </cell>
          <cell r="N187" t="str">
            <v>제 9-4 호표</v>
          </cell>
        </row>
        <row r="188">
          <cell r="B188" t="str">
            <v>피난구유도등</v>
          </cell>
          <cell r="C188" t="str">
            <v>FL10W 소형</v>
          </cell>
          <cell r="D188" t="str">
            <v>개</v>
          </cell>
          <cell r="E188">
            <v>4</v>
          </cell>
          <cell r="F188">
            <v>44869</v>
          </cell>
          <cell r="G188">
            <v>179476</v>
          </cell>
          <cell r="H188">
            <v>9582</v>
          </cell>
          <cell r="I188">
            <v>38328</v>
          </cell>
          <cell r="J188">
            <v>35000</v>
          </cell>
          <cell r="K188">
            <v>140000</v>
          </cell>
          <cell r="L188">
            <v>287</v>
          </cell>
          <cell r="M188">
            <v>1148</v>
          </cell>
          <cell r="N188" t="str">
            <v>제 8-2 호표</v>
          </cell>
        </row>
        <row r="189">
          <cell r="B189" t="str">
            <v>통로유도등</v>
          </cell>
          <cell r="C189" t="str">
            <v>FL10W 매입형</v>
          </cell>
          <cell r="D189" t="str">
            <v>개</v>
          </cell>
          <cell r="E189">
            <v>2</v>
          </cell>
          <cell r="F189">
            <v>44869</v>
          </cell>
          <cell r="G189">
            <v>89738</v>
          </cell>
          <cell r="H189">
            <v>9582</v>
          </cell>
          <cell r="I189">
            <v>19164</v>
          </cell>
          <cell r="J189">
            <v>35000</v>
          </cell>
          <cell r="K189">
            <v>70000</v>
          </cell>
          <cell r="L189">
            <v>287</v>
          </cell>
          <cell r="M189">
            <v>574</v>
          </cell>
          <cell r="N189" t="str">
            <v>제 8-1 호표</v>
          </cell>
        </row>
        <row r="190">
          <cell r="B190" t="str">
            <v>매입접지콘센트</v>
          </cell>
          <cell r="C190" t="str">
            <v>15A 250V 1구</v>
          </cell>
          <cell r="D190" t="str">
            <v>조</v>
          </cell>
          <cell r="E190">
            <v>3</v>
          </cell>
          <cell r="F190">
            <v>4946</v>
          </cell>
          <cell r="G190">
            <v>14838</v>
          </cell>
          <cell r="H190">
            <v>3832</v>
          </cell>
          <cell r="I190">
            <v>11496</v>
          </cell>
          <cell r="J190">
            <v>1000</v>
          </cell>
          <cell r="K190">
            <v>3000</v>
          </cell>
          <cell r="L190">
            <v>114</v>
          </cell>
          <cell r="M190">
            <v>342</v>
          </cell>
          <cell r="N190" t="str">
            <v>제 6-6 호표</v>
          </cell>
        </row>
        <row r="191">
          <cell r="B191" t="str">
            <v>비상조명등</v>
          </cell>
          <cell r="C191" t="str">
            <v>TYPE-G</v>
          </cell>
          <cell r="D191" t="str">
            <v>개</v>
          </cell>
          <cell r="E191">
            <v>3</v>
          </cell>
          <cell r="F191">
            <v>158881</v>
          </cell>
          <cell r="G191">
            <v>476643</v>
          </cell>
          <cell r="H191">
            <v>8623</v>
          </cell>
          <cell r="I191">
            <v>25869</v>
          </cell>
          <cell r="J191">
            <v>150000</v>
          </cell>
          <cell r="K191">
            <v>450000</v>
          </cell>
          <cell r="L191">
            <v>258</v>
          </cell>
          <cell r="M191">
            <v>774</v>
          </cell>
          <cell r="N191" t="str">
            <v>제 7-8 호표</v>
          </cell>
        </row>
        <row r="192">
          <cell r="B192" t="str">
            <v>CO2 방출표시등</v>
          </cell>
          <cell r="D192" t="str">
            <v>개</v>
          </cell>
          <cell r="E192">
            <v>5</v>
          </cell>
          <cell r="F192">
            <v>39869</v>
          </cell>
          <cell r="G192">
            <v>199345</v>
          </cell>
          <cell r="H192">
            <v>9582</v>
          </cell>
          <cell r="I192">
            <v>47910</v>
          </cell>
          <cell r="J192">
            <v>30000</v>
          </cell>
          <cell r="K192">
            <v>150000</v>
          </cell>
          <cell r="L192">
            <v>287</v>
          </cell>
          <cell r="M192">
            <v>1435</v>
          </cell>
          <cell r="N192" t="str">
            <v>제 10 호표</v>
          </cell>
        </row>
        <row r="193">
          <cell r="B193" t="str">
            <v>전자싸이렌</v>
          </cell>
          <cell r="C193" t="str">
            <v>DC 24V</v>
          </cell>
          <cell r="D193" t="str">
            <v>개</v>
          </cell>
          <cell r="E193">
            <v>3</v>
          </cell>
          <cell r="F193">
            <v>37401</v>
          </cell>
          <cell r="G193">
            <v>112203</v>
          </cell>
          <cell r="H193">
            <v>7186</v>
          </cell>
          <cell r="I193">
            <v>21558</v>
          </cell>
          <cell r="J193">
            <v>30000</v>
          </cell>
          <cell r="K193">
            <v>90000</v>
          </cell>
          <cell r="L193">
            <v>215</v>
          </cell>
          <cell r="M193">
            <v>645</v>
          </cell>
          <cell r="N193" t="str">
            <v>제 11 호표</v>
          </cell>
        </row>
        <row r="194">
          <cell r="B194" t="str">
            <v>수동발신기(P형1급)</v>
          </cell>
          <cell r="D194" t="str">
            <v>SET</v>
          </cell>
          <cell r="E194">
            <v>4</v>
          </cell>
          <cell r="F194">
            <v>144644</v>
          </cell>
          <cell r="G194">
            <v>578576</v>
          </cell>
          <cell r="H194">
            <v>62762</v>
          </cell>
          <cell r="I194">
            <v>251048</v>
          </cell>
          <cell r="J194">
            <v>80000</v>
          </cell>
          <cell r="K194">
            <v>320000</v>
          </cell>
          <cell r="L194">
            <v>1882</v>
          </cell>
          <cell r="M194">
            <v>7528</v>
          </cell>
          <cell r="N194" t="str">
            <v>제 14-1 호표</v>
          </cell>
        </row>
        <row r="195">
          <cell r="B195" t="str">
            <v>CO2 수동조작반</v>
          </cell>
          <cell r="D195" t="str">
            <v>SET</v>
          </cell>
          <cell r="E195">
            <v>2</v>
          </cell>
          <cell r="F195">
            <v>67569</v>
          </cell>
          <cell r="G195">
            <v>135138</v>
          </cell>
          <cell r="H195">
            <v>31621</v>
          </cell>
          <cell r="I195">
            <v>63242</v>
          </cell>
          <cell r="J195">
            <v>35000</v>
          </cell>
          <cell r="K195">
            <v>70000</v>
          </cell>
          <cell r="L195">
            <v>948</v>
          </cell>
          <cell r="M195">
            <v>1896</v>
          </cell>
          <cell r="N195" t="str">
            <v>제 12-1 호표</v>
          </cell>
        </row>
        <row r="196">
          <cell r="B196" t="str">
            <v>CO2 제어반</v>
          </cell>
          <cell r="D196" t="str">
            <v>SET</v>
          </cell>
          <cell r="E196">
            <v>1</v>
          </cell>
          <cell r="F196">
            <v>67569</v>
          </cell>
          <cell r="G196">
            <v>67569</v>
          </cell>
          <cell r="H196">
            <v>31621</v>
          </cell>
          <cell r="I196">
            <v>31621</v>
          </cell>
          <cell r="J196">
            <v>35000</v>
          </cell>
          <cell r="K196">
            <v>35000</v>
          </cell>
          <cell r="L196">
            <v>948</v>
          </cell>
          <cell r="M196">
            <v>948</v>
          </cell>
          <cell r="N196" t="str">
            <v>제 12-2 호표</v>
          </cell>
        </row>
        <row r="197">
          <cell r="B197" t="str">
            <v>화재수신기-P형1급</v>
          </cell>
          <cell r="C197" t="str">
            <v>5회로(벽부)</v>
          </cell>
          <cell r="D197" t="str">
            <v>대</v>
          </cell>
          <cell r="E197">
            <v>1</v>
          </cell>
          <cell r="F197">
            <v>641978</v>
          </cell>
          <cell r="G197">
            <v>641978</v>
          </cell>
          <cell r="H197">
            <v>431199</v>
          </cell>
          <cell r="I197">
            <v>431199</v>
          </cell>
          <cell r="J197">
            <v>200000</v>
          </cell>
          <cell r="K197">
            <v>200000</v>
          </cell>
          <cell r="L197">
            <v>10779</v>
          </cell>
          <cell r="M197">
            <v>10779</v>
          </cell>
          <cell r="N197" t="str">
            <v>제 13-1 호표</v>
          </cell>
        </row>
        <row r="198">
          <cell r="B198" t="str">
            <v>소    계</v>
          </cell>
          <cell r="G198">
            <v>8299791</v>
          </cell>
          <cell r="I198">
            <v>5263426</v>
          </cell>
          <cell r="K198">
            <v>2882564</v>
          </cell>
          <cell r="M198">
            <v>153801</v>
          </cell>
        </row>
        <row r="210">
          <cell r="A210" t="str">
            <v>2.</v>
          </cell>
          <cell r="B210" t="str">
            <v>아산정수장</v>
          </cell>
        </row>
        <row r="211">
          <cell r="B211" t="str">
            <v>가)전력조작설비</v>
          </cell>
          <cell r="D211" t="str">
            <v>식</v>
          </cell>
          <cell r="E211">
            <v>1</v>
          </cell>
        </row>
        <row r="212">
          <cell r="B212" t="str">
            <v>나)비상발전설비</v>
          </cell>
          <cell r="D212" t="str">
            <v>식</v>
          </cell>
          <cell r="E212">
            <v>1</v>
          </cell>
        </row>
        <row r="213">
          <cell r="B213" t="str">
            <v>다)건축전기설비</v>
          </cell>
          <cell r="D213" t="str">
            <v>식</v>
          </cell>
          <cell r="E213">
            <v>1</v>
          </cell>
          <cell r="G213">
            <v>65707062</v>
          </cell>
          <cell r="I213">
            <v>29513900</v>
          </cell>
          <cell r="K213">
            <v>35315368</v>
          </cell>
          <cell r="M213">
            <v>877794</v>
          </cell>
        </row>
        <row r="214">
          <cell r="B214" t="str">
            <v>라)옥외피뢰접지설비</v>
          </cell>
          <cell r="D214" t="str">
            <v>식</v>
          </cell>
          <cell r="E214">
            <v>1</v>
          </cell>
          <cell r="G214">
            <v>60662247</v>
          </cell>
          <cell r="I214">
            <v>19398733</v>
          </cell>
          <cell r="K214">
            <v>40498746</v>
          </cell>
          <cell r="M214">
            <v>764768</v>
          </cell>
        </row>
        <row r="215">
          <cell r="B215" t="str">
            <v>소    계</v>
          </cell>
          <cell r="G215">
            <v>65707062</v>
          </cell>
          <cell r="I215">
            <v>29513900</v>
          </cell>
          <cell r="K215">
            <v>35315368</v>
          </cell>
          <cell r="M215">
            <v>877794</v>
          </cell>
        </row>
        <row r="229">
          <cell r="B229" t="str">
            <v>다)건축전기설비</v>
          </cell>
        </row>
        <row r="230">
          <cell r="B230" t="str">
            <v>1.전등,전열설비공사</v>
          </cell>
          <cell r="D230" t="str">
            <v>식</v>
          </cell>
          <cell r="E230">
            <v>1</v>
          </cell>
          <cell r="G230">
            <v>56008364</v>
          </cell>
          <cell r="I230">
            <v>23103769</v>
          </cell>
          <cell r="K230">
            <v>32217344</v>
          </cell>
          <cell r="M230">
            <v>687251</v>
          </cell>
        </row>
        <row r="231">
          <cell r="B231" t="str">
            <v>2.소방설비공사</v>
          </cell>
          <cell r="D231" t="str">
            <v>식</v>
          </cell>
          <cell r="E231">
            <v>1</v>
          </cell>
          <cell r="G231">
            <v>9698698</v>
          </cell>
          <cell r="I231">
            <v>6410131</v>
          </cell>
          <cell r="K231">
            <v>3098024</v>
          </cell>
          <cell r="M231">
            <v>190543</v>
          </cell>
        </row>
        <row r="232">
          <cell r="B232" t="str">
            <v>소    계</v>
          </cell>
          <cell r="G232">
            <v>65707062</v>
          </cell>
          <cell r="I232">
            <v>29513900</v>
          </cell>
          <cell r="K232">
            <v>35315368</v>
          </cell>
          <cell r="M232">
            <v>877794</v>
          </cell>
        </row>
        <row r="248">
          <cell r="B248" t="str">
            <v>1.전등,전열설비공사</v>
          </cell>
        </row>
        <row r="249">
          <cell r="B249" t="str">
            <v>01.분말접촉조동 설비</v>
          </cell>
          <cell r="D249" t="str">
            <v>식</v>
          </cell>
          <cell r="E249">
            <v>1</v>
          </cell>
          <cell r="G249">
            <v>4440467</v>
          </cell>
          <cell r="I249">
            <v>2080983</v>
          </cell>
          <cell r="K249">
            <v>2297744</v>
          </cell>
          <cell r="M249">
            <v>61740</v>
          </cell>
        </row>
        <row r="250">
          <cell r="B250" t="str">
            <v>02.약품투입동 설비</v>
          </cell>
          <cell r="D250" t="str">
            <v>식</v>
          </cell>
          <cell r="E250">
            <v>1</v>
          </cell>
          <cell r="G250">
            <v>8018481</v>
          </cell>
          <cell r="I250">
            <v>3485520</v>
          </cell>
          <cell r="K250">
            <v>4429280</v>
          </cell>
          <cell r="M250">
            <v>103681</v>
          </cell>
        </row>
        <row r="251">
          <cell r="B251" t="str">
            <v>03.여과지동 설비</v>
          </cell>
          <cell r="D251" t="str">
            <v>식</v>
          </cell>
          <cell r="E251">
            <v>1</v>
          </cell>
          <cell r="G251">
            <v>23014838</v>
          </cell>
          <cell r="I251">
            <v>9107051</v>
          </cell>
          <cell r="K251">
            <v>13636854</v>
          </cell>
          <cell r="M251">
            <v>270933</v>
          </cell>
        </row>
        <row r="252">
          <cell r="B252" t="str">
            <v>04.정수지 설비</v>
          </cell>
          <cell r="D252" t="str">
            <v>식</v>
          </cell>
          <cell r="E252">
            <v>1</v>
          </cell>
          <cell r="G252">
            <v>10098261</v>
          </cell>
          <cell r="I252">
            <v>4143068</v>
          </cell>
          <cell r="K252">
            <v>5832082</v>
          </cell>
          <cell r="M252">
            <v>123111</v>
          </cell>
        </row>
        <row r="253">
          <cell r="B253" t="str">
            <v>05.검수구실 설비</v>
          </cell>
          <cell r="D253" t="str">
            <v>식</v>
          </cell>
          <cell r="E253">
            <v>1</v>
          </cell>
          <cell r="G253">
            <v>911451</v>
          </cell>
          <cell r="I253">
            <v>444955</v>
          </cell>
          <cell r="K253">
            <v>453220</v>
          </cell>
          <cell r="M253">
            <v>13276</v>
          </cell>
        </row>
        <row r="254">
          <cell r="B254" t="str">
            <v>06.염소주입동 설비</v>
          </cell>
          <cell r="D254" t="str">
            <v>식</v>
          </cell>
          <cell r="E254">
            <v>1</v>
          </cell>
          <cell r="G254">
            <v>9524866</v>
          </cell>
          <cell r="I254">
            <v>3842192</v>
          </cell>
          <cell r="K254">
            <v>5568164</v>
          </cell>
          <cell r="M254">
            <v>114510</v>
          </cell>
        </row>
        <row r="255">
          <cell r="B255" t="str">
            <v>소    계</v>
          </cell>
          <cell r="G255">
            <v>56008364</v>
          </cell>
          <cell r="I255">
            <v>23103769</v>
          </cell>
          <cell r="K255">
            <v>32217344</v>
          </cell>
          <cell r="M255">
            <v>687251</v>
          </cell>
        </row>
        <row r="267">
          <cell r="B267" t="str">
            <v>01.분말접촉조동 설비</v>
          </cell>
        </row>
        <row r="268">
          <cell r="B268" t="str">
            <v>경질비닐전선관</v>
          </cell>
          <cell r="C268" t="str">
            <v>HI 22C</v>
          </cell>
          <cell r="D268" t="str">
            <v>m</v>
          </cell>
          <cell r="E268">
            <v>7</v>
          </cell>
          <cell r="F268">
            <v>3378</v>
          </cell>
          <cell r="G268">
            <v>23646</v>
          </cell>
          <cell r="H268">
            <v>2874</v>
          </cell>
          <cell r="I268">
            <v>20118</v>
          </cell>
          <cell r="J268">
            <v>418</v>
          </cell>
          <cell r="K268">
            <v>2926</v>
          </cell>
          <cell r="L268">
            <v>86</v>
          </cell>
          <cell r="M268">
            <v>602</v>
          </cell>
          <cell r="N268" t="str">
            <v>제 3-13 호표</v>
          </cell>
        </row>
        <row r="269">
          <cell r="B269" t="str">
            <v>경질비닐전선관</v>
          </cell>
          <cell r="C269" t="str">
            <v>HI 16C</v>
          </cell>
          <cell r="D269" t="str">
            <v>m</v>
          </cell>
          <cell r="E269">
            <v>336</v>
          </cell>
          <cell r="F269">
            <v>2792</v>
          </cell>
          <cell r="G269">
            <v>938112</v>
          </cell>
          <cell r="H269">
            <v>2395</v>
          </cell>
          <cell r="I269">
            <v>804720</v>
          </cell>
          <cell r="J269">
            <v>326</v>
          </cell>
          <cell r="K269">
            <v>109536</v>
          </cell>
          <cell r="L269">
            <v>71</v>
          </cell>
          <cell r="M269">
            <v>23856</v>
          </cell>
          <cell r="N269" t="str">
            <v>제 3-12 호표</v>
          </cell>
        </row>
        <row r="270">
          <cell r="B270" t="str">
            <v>600V 비닐절연전선</v>
          </cell>
          <cell r="C270" t="str">
            <v>IV 2.0㎜</v>
          </cell>
          <cell r="D270" t="str">
            <v>m</v>
          </cell>
          <cell r="E270">
            <v>762</v>
          </cell>
          <cell r="F270">
            <v>620</v>
          </cell>
          <cell r="G270">
            <v>472440</v>
          </cell>
          <cell r="H270">
            <v>479</v>
          </cell>
          <cell r="I270">
            <v>364998</v>
          </cell>
          <cell r="J270">
            <v>127</v>
          </cell>
          <cell r="K270">
            <v>96774</v>
          </cell>
          <cell r="L270">
            <v>14</v>
          </cell>
          <cell r="M270">
            <v>10668</v>
          </cell>
          <cell r="N270" t="str">
            <v>제 1-11 호표</v>
          </cell>
        </row>
        <row r="271">
          <cell r="B271" t="str">
            <v>접지용전선</v>
          </cell>
          <cell r="C271" t="str">
            <v>GV 2.0㎜</v>
          </cell>
          <cell r="D271" t="str">
            <v>m</v>
          </cell>
          <cell r="E271">
            <v>10</v>
          </cell>
          <cell r="F271">
            <v>987</v>
          </cell>
          <cell r="G271">
            <v>9870</v>
          </cell>
          <cell r="H271">
            <v>718</v>
          </cell>
          <cell r="I271">
            <v>7180</v>
          </cell>
          <cell r="J271">
            <v>248</v>
          </cell>
          <cell r="K271">
            <v>2480</v>
          </cell>
          <cell r="L271">
            <v>21</v>
          </cell>
          <cell r="M271">
            <v>210</v>
          </cell>
          <cell r="N271" t="str">
            <v>제 1-2 호표</v>
          </cell>
        </row>
        <row r="272">
          <cell r="B272" t="str">
            <v>접지용전선</v>
          </cell>
          <cell r="C272" t="str">
            <v>GV 1.6㎜</v>
          </cell>
          <cell r="D272" t="str">
            <v>m</v>
          </cell>
          <cell r="E272">
            <v>158</v>
          </cell>
          <cell r="F272">
            <v>927</v>
          </cell>
          <cell r="G272">
            <v>146466</v>
          </cell>
          <cell r="H272">
            <v>718</v>
          </cell>
          <cell r="I272">
            <v>113444</v>
          </cell>
          <cell r="J272">
            <v>188</v>
          </cell>
          <cell r="K272">
            <v>29704</v>
          </cell>
          <cell r="L272">
            <v>21</v>
          </cell>
          <cell r="M272">
            <v>3318</v>
          </cell>
          <cell r="N272" t="str">
            <v>제 1-1 호표</v>
          </cell>
        </row>
        <row r="273">
          <cell r="B273" t="str">
            <v>아우트레트박스</v>
          </cell>
          <cell r="C273" t="str">
            <v>8각54㎜</v>
          </cell>
          <cell r="D273" t="str">
            <v>개</v>
          </cell>
          <cell r="E273">
            <v>16</v>
          </cell>
          <cell r="F273">
            <v>10349</v>
          </cell>
          <cell r="G273">
            <v>165584</v>
          </cell>
          <cell r="H273">
            <v>9582</v>
          </cell>
          <cell r="I273">
            <v>153312</v>
          </cell>
          <cell r="J273">
            <v>480</v>
          </cell>
          <cell r="K273">
            <v>7680</v>
          </cell>
          <cell r="L273">
            <v>287</v>
          </cell>
          <cell r="M273">
            <v>4592</v>
          </cell>
          <cell r="N273" t="str">
            <v>제 4-2 호표</v>
          </cell>
        </row>
        <row r="274">
          <cell r="B274" t="str">
            <v>아우트레트박스</v>
          </cell>
          <cell r="C274" t="str">
            <v>중형4각54㎜</v>
          </cell>
          <cell r="D274" t="str">
            <v>개</v>
          </cell>
          <cell r="E274">
            <v>8</v>
          </cell>
          <cell r="F274">
            <v>10429</v>
          </cell>
          <cell r="G274">
            <v>83432</v>
          </cell>
          <cell r="H274">
            <v>9582</v>
          </cell>
          <cell r="I274">
            <v>76656</v>
          </cell>
          <cell r="J274">
            <v>560</v>
          </cell>
          <cell r="K274">
            <v>4480</v>
          </cell>
          <cell r="L274">
            <v>287</v>
          </cell>
          <cell r="M274">
            <v>2296</v>
          </cell>
          <cell r="N274" t="str">
            <v>제 4-3 호표</v>
          </cell>
        </row>
        <row r="275">
          <cell r="B275" t="str">
            <v>스위치박스</v>
          </cell>
          <cell r="C275" t="str">
            <v>1개용44㎜</v>
          </cell>
          <cell r="D275" t="str">
            <v>개</v>
          </cell>
          <cell r="E275">
            <v>3</v>
          </cell>
          <cell r="F275">
            <v>10209</v>
          </cell>
          <cell r="G275">
            <v>30627</v>
          </cell>
          <cell r="H275">
            <v>9582</v>
          </cell>
          <cell r="I275">
            <v>28746</v>
          </cell>
          <cell r="J275">
            <v>340</v>
          </cell>
          <cell r="K275">
            <v>1020</v>
          </cell>
          <cell r="L275">
            <v>287</v>
          </cell>
          <cell r="M275">
            <v>861</v>
          </cell>
          <cell r="N275" t="str">
            <v>제 4-4 호표</v>
          </cell>
        </row>
        <row r="276">
          <cell r="B276" t="str">
            <v>스위치박스</v>
          </cell>
          <cell r="C276" t="str">
            <v>2개용44㎜</v>
          </cell>
          <cell r="D276" t="str">
            <v>개</v>
          </cell>
          <cell r="E276">
            <v>1</v>
          </cell>
          <cell r="F276">
            <v>10309</v>
          </cell>
          <cell r="G276">
            <v>10309</v>
          </cell>
          <cell r="H276">
            <v>9582</v>
          </cell>
          <cell r="I276">
            <v>9582</v>
          </cell>
          <cell r="J276">
            <v>440</v>
          </cell>
          <cell r="K276">
            <v>440</v>
          </cell>
          <cell r="L276">
            <v>287</v>
          </cell>
          <cell r="M276">
            <v>287</v>
          </cell>
          <cell r="N276" t="str">
            <v>제 4-5 호표</v>
          </cell>
        </row>
        <row r="277">
          <cell r="B277" t="str">
            <v>매입1로스위치</v>
          </cell>
          <cell r="C277" t="str">
            <v>15A 250V 1구</v>
          </cell>
          <cell r="D277" t="str">
            <v>조</v>
          </cell>
          <cell r="E277">
            <v>1</v>
          </cell>
          <cell r="F277">
            <v>4467</v>
          </cell>
          <cell r="G277">
            <v>4467</v>
          </cell>
          <cell r="H277">
            <v>3114</v>
          </cell>
          <cell r="I277">
            <v>3114</v>
          </cell>
          <cell r="J277">
            <v>1260</v>
          </cell>
          <cell r="K277">
            <v>1260</v>
          </cell>
          <cell r="L277">
            <v>93</v>
          </cell>
          <cell r="M277">
            <v>93</v>
          </cell>
          <cell r="N277" t="str">
            <v>제 6-1 호표</v>
          </cell>
        </row>
        <row r="278">
          <cell r="B278" t="str">
            <v>매입1로스위치</v>
          </cell>
          <cell r="C278" t="str">
            <v>15A 250V 2구</v>
          </cell>
          <cell r="D278" t="str">
            <v>조</v>
          </cell>
          <cell r="E278">
            <v>2</v>
          </cell>
          <cell r="F278">
            <v>5829</v>
          </cell>
          <cell r="G278">
            <v>11658</v>
          </cell>
          <cell r="H278">
            <v>3737</v>
          </cell>
          <cell r="I278">
            <v>7474</v>
          </cell>
          <cell r="J278">
            <v>1980</v>
          </cell>
          <cell r="K278">
            <v>3960</v>
          </cell>
          <cell r="L278">
            <v>112</v>
          </cell>
          <cell r="M278">
            <v>224</v>
          </cell>
          <cell r="N278" t="str">
            <v>제 6-2 호표</v>
          </cell>
        </row>
        <row r="279">
          <cell r="B279" t="str">
            <v>매입접지콘센트</v>
          </cell>
          <cell r="C279" t="str">
            <v>15A 250V 1구</v>
          </cell>
          <cell r="D279" t="str">
            <v>조</v>
          </cell>
          <cell r="E279">
            <v>7</v>
          </cell>
          <cell r="F279">
            <v>4946</v>
          </cell>
          <cell r="G279">
            <v>34622</v>
          </cell>
          <cell r="H279">
            <v>3832</v>
          </cell>
          <cell r="I279">
            <v>26824</v>
          </cell>
          <cell r="J279">
            <v>1000</v>
          </cell>
          <cell r="K279">
            <v>7000</v>
          </cell>
          <cell r="L279">
            <v>114</v>
          </cell>
          <cell r="M279">
            <v>798</v>
          </cell>
          <cell r="N279" t="str">
            <v>제 6-6 호표</v>
          </cell>
        </row>
        <row r="280">
          <cell r="B280" t="str">
            <v>매입접지콘센트</v>
          </cell>
          <cell r="C280" t="str">
            <v>15A 250V 2구</v>
          </cell>
          <cell r="D280" t="str">
            <v>조</v>
          </cell>
          <cell r="E280">
            <v>2</v>
          </cell>
          <cell r="F280">
            <v>5994</v>
          </cell>
          <cell r="G280">
            <v>11988</v>
          </cell>
          <cell r="H280">
            <v>4599</v>
          </cell>
          <cell r="I280">
            <v>9198</v>
          </cell>
          <cell r="J280">
            <v>1258</v>
          </cell>
          <cell r="K280">
            <v>2516</v>
          </cell>
          <cell r="L280">
            <v>137</v>
          </cell>
          <cell r="M280">
            <v>274</v>
          </cell>
          <cell r="N280" t="str">
            <v>제 6-7 호표</v>
          </cell>
        </row>
        <row r="281">
          <cell r="B281" t="str">
            <v>조명기구</v>
          </cell>
          <cell r="C281" t="str">
            <v>TYPE-D</v>
          </cell>
          <cell r="D281" t="str">
            <v>개</v>
          </cell>
          <cell r="E281">
            <v>6</v>
          </cell>
          <cell r="F281">
            <v>125050</v>
          </cell>
          <cell r="G281">
            <v>750300</v>
          </cell>
          <cell r="H281">
            <v>14612</v>
          </cell>
          <cell r="I281">
            <v>87672</v>
          </cell>
          <cell r="J281">
            <v>110000</v>
          </cell>
          <cell r="K281">
            <v>660000</v>
          </cell>
          <cell r="L281">
            <v>438</v>
          </cell>
          <cell r="M281">
            <v>2628</v>
          </cell>
          <cell r="N281" t="str">
            <v>제 7-15호표</v>
          </cell>
        </row>
        <row r="282">
          <cell r="B282" t="str">
            <v>조명기구</v>
          </cell>
          <cell r="C282" t="str">
            <v>TYPE-H</v>
          </cell>
          <cell r="D282" t="str">
            <v>개</v>
          </cell>
          <cell r="E282">
            <v>10</v>
          </cell>
          <cell r="F282">
            <v>134426</v>
          </cell>
          <cell r="G282">
            <v>1344260</v>
          </cell>
          <cell r="H282">
            <v>23715</v>
          </cell>
          <cell r="I282">
            <v>237150</v>
          </cell>
          <cell r="J282">
            <v>110000</v>
          </cell>
          <cell r="K282">
            <v>1100000</v>
          </cell>
          <cell r="L282">
            <v>711</v>
          </cell>
          <cell r="M282">
            <v>7110</v>
          </cell>
          <cell r="N282" t="str">
            <v>제 7-19호표</v>
          </cell>
        </row>
        <row r="283">
          <cell r="B283" t="str">
            <v>분전반</v>
          </cell>
          <cell r="C283" t="str">
            <v>LP-BM</v>
          </cell>
          <cell r="D283" t="str">
            <v>면</v>
          </cell>
          <cell r="E283">
            <v>1</v>
          </cell>
          <cell r="F283">
            <v>402686</v>
          </cell>
          <cell r="G283">
            <v>402686</v>
          </cell>
          <cell r="H283">
            <v>130795</v>
          </cell>
          <cell r="I283">
            <v>130795</v>
          </cell>
          <cell r="J283">
            <v>267968</v>
          </cell>
          <cell r="K283">
            <v>267968</v>
          </cell>
          <cell r="L283">
            <v>3923</v>
          </cell>
          <cell r="M283">
            <v>3923</v>
          </cell>
          <cell r="N283" t="str">
            <v>제 15-4 호표</v>
          </cell>
        </row>
        <row r="284">
          <cell r="B284" t="str">
            <v>소    계</v>
          </cell>
          <cell r="G284">
            <v>4440467</v>
          </cell>
          <cell r="I284">
            <v>2080983</v>
          </cell>
          <cell r="K284">
            <v>2297744</v>
          </cell>
          <cell r="M284">
            <v>61740</v>
          </cell>
        </row>
        <row r="286">
          <cell r="B286" t="str">
            <v>02.약품투입동 설비</v>
          </cell>
        </row>
        <row r="287">
          <cell r="B287" t="str">
            <v>경질비닐전선관</v>
          </cell>
          <cell r="C287" t="str">
            <v>HI 22C</v>
          </cell>
          <cell r="D287" t="str">
            <v>m</v>
          </cell>
          <cell r="E287">
            <v>40</v>
          </cell>
          <cell r="F287">
            <v>3378</v>
          </cell>
          <cell r="G287">
            <v>135120</v>
          </cell>
          <cell r="H287">
            <v>2874</v>
          </cell>
          <cell r="I287">
            <v>114960</v>
          </cell>
          <cell r="J287">
            <v>418</v>
          </cell>
          <cell r="K287">
            <v>16720</v>
          </cell>
          <cell r="L287">
            <v>86</v>
          </cell>
          <cell r="M287">
            <v>3440</v>
          </cell>
          <cell r="N287" t="str">
            <v>제 3-13 호표</v>
          </cell>
        </row>
        <row r="288">
          <cell r="B288" t="str">
            <v>경질비닐전선관</v>
          </cell>
          <cell r="C288" t="str">
            <v>HI 16C</v>
          </cell>
          <cell r="D288" t="str">
            <v>m</v>
          </cell>
          <cell r="E288">
            <v>418</v>
          </cell>
          <cell r="F288">
            <v>2792</v>
          </cell>
          <cell r="G288">
            <v>1167056</v>
          </cell>
          <cell r="H288">
            <v>2395</v>
          </cell>
          <cell r="I288">
            <v>1001110</v>
          </cell>
          <cell r="J288">
            <v>326</v>
          </cell>
          <cell r="K288">
            <v>136268</v>
          </cell>
          <cell r="L288">
            <v>71</v>
          </cell>
          <cell r="M288">
            <v>29678</v>
          </cell>
          <cell r="N288" t="str">
            <v>제 3-12 호표</v>
          </cell>
        </row>
        <row r="289">
          <cell r="B289" t="str">
            <v>후렉시블전선관</v>
          </cell>
          <cell r="C289" t="str">
            <v>비방수 16C</v>
          </cell>
          <cell r="D289" t="str">
            <v>m</v>
          </cell>
          <cell r="E289">
            <v>36</v>
          </cell>
          <cell r="F289">
            <v>2742</v>
          </cell>
          <cell r="G289">
            <v>98712</v>
          </cell>
          <cell r="H289">
            <v>1868</v>
          </cell>
          <cell r="I289">
            <v>67248</v>
          </cell>
          <cell r="J289">
            <v>818</v>
          </cell>
          <cell r="K289">
            <v>29448</v>
          </cell>
          <cell r="L289">
            <v>56</v>
          </cell>
          <cell r="M289">
            <v>2016</v>
          </cell>
          <cell r="N289" t="str">
            <v>제 3-10 호표</v>
          </cell>
        </row>
        <row r="290">
          <cell r="B290" t="str">
            <v>600V 비닐절연전선</v>
          </cell>
          <cell r="C290" t="str">
            <v>IV 2.0㎜</v>
          </cell>
          <cell r="D290" t="str">
            <v>m</v>
          </cell>
          <cell r="E290">
            <v>1086</v>
          </cell>
          <cell r="F290">
            <v>620</v>
          </cell>
          <cell r="G290">
            <v>673320</v>
          </cell>
          <cell r="H290">
            <v>479</v>
          </cell>
          <cell r="I290">
            <v>520194</v>
          </cell>
          <cell r="J290">
            <v>127</v>
          </cell>
          <cell r="K290">
            <v>137922</v>
          </cell>
          <cell r="L290">
            <v>14</v>
          </cell>
          <cell r="M290">
            <v>15204</v>
          </cell>
          <cell r="N290" t="str">
            <v>제 1-11 호표</v>
          </cell>
        </row>
        <row r="291">
          <cell r="B291" t="str">
            <v>접지용전선</v>
          </cell>
          <cell r="C291" t="str">
            <v>GV 2.0㎜</v>
          </cell>
          <cell r="D291" t="str">
            <v>m</v>
          </cell>
          <cell r="E291">
            <v>10</v>
          </cell>
          <cell r="F291">
            <v>987</v>
          </cell>
          <cell r="G291">
            <v>9870</v>
          </cell>
          <cell r="H291">
            <v>718</v>
          </cell>
          <cell r="I291">
            <v>7180</v>
          </cell>
          <cell r="J291">
            <v>248</v>
          </cell>
          <cell r="K291">
            <v>2480</v>
          </cell>
          <cell r="L291">
            <v>21</v>
          </cell>
          <cell r="M291">
            <v>210</v>
          </cell>
          <cell r="N291" t="str">
            <v>제 1-2 호표</v>
          </cell>
        </row>
        <row r="292">
          <cell r="B292" t="str">
            <v>접지용전선</v>
          </cell>
          <cell r="C292" t="str">
            <v>GV 1.6㎜</v>
          </cell>
          <cell r="D292" t="str">
            <v>m</v>
          </cell>
          <cell r="E292">
            <v>94</v>
          </cell>
          <cell r="F292">
            <v>927</v>
          </cell>
          <cell r="G292">
            <v>87138</v>
          </cell>
          <cell r="H292">
            <v>718</v>
          </cell>
          <cell r="I292">
            <v>67492</v>
          </cell>
          <cell r="J292">
            <v>188</v>
          </cell>
          <cell r="K292">
            <v>17672</v>
          </cell>
          <cell r="L292">
            <v>21</v>
          </cell>
          <cell r="M292">
            <v>1974</v>
          </cell>
          <cell r="N292" t="str">
            <v>제 1-1 호표</v>
          </cell>
        </row>
        <row r="293">
          <cell r="B293" t="str">
            <v>아우트레트박스</v>
          </cell>
          <cell r="C293" t="str">
            <v>8각54㎜</v>
          </cell>
          <cell r="D293" t="str">
            <v>개</v>
          </cell>
          <cell r="E293">
            <v>41</v>
          </cell>
          <cell r="F293">
            <v>10349</v>
          </cell>
          <cell r="G293">
            <v>424309</v>
          </cell>
          <cell r="H293">
            <v>9582</v>
          </cell>
          <cell r="I293">
            <v>392862</v>
          </cell>
          <cell r="J293">
            <v>480</v>
          </cell>
          <cell r="K293">
            <v>19680</v>
          </cell>
          <cell r="L293">
            <v>287</v>
          </cell>
          <cell r="M293">
            <v>11767</v>
          </cell>
          <cell r="N293" t="str">
            <v>제 4-2 호표</v>
          </cell>
        </row>
        <row r="294">
          <cell r="B294" t="str">
            <v>아우트레트박스</v>
          </cell>
          <cell r="C294" t="str">
            <v>중형4각54㎜</v>
          </cell>
          <cell r="D294" t="str">
            <v>개</v>
          </cell>
          <cell r="E294">
            <v>12</v>
          </cell>
          <cell r="F294">
            <v>10429</v>
          </cell>
          <cell r="G294">
            <v>125148</v>
          </cell>
          <cell r="H294">
            <v>9582</v>
          </cell>
          <cell r="I294">
            <v>114984</v>
          </cell>
          <cell r="J294">
            <v>560</v>
          </cell>
          <cell r="K294">
            <v>6720</v>
          </cell>
          <cell r="L294">
            <v>287</v>
          </cell>
          <cell r="M294">
            <v>3444</v>
          </cell>
          <cell r="N294" t="str">
            <v>제 4-3 호표</v>
          </cell>
        </row>
        <row r="295">
          <cell r="B295" t="str">
            <v>스위치박스</v>
          </cell>
          <cell r="C295" t="str">
            <v>1개용44㎜</v>
          </cell>
          <cell r="D295" t="str">
            <v>개</v>
          </cell>
          <cell r="E295">
            <v>12</v>
          </cell>
          <cell r="F295">
            <v>10209</v>
          </cell>
          <cell r="G295">
            <v>122508</v>
          </cell>
          <cell r="H295">
            <v>9582</v>
          </cell>
          <cell r="I295">
            <v>114984</v>
          </cell>
          <cell r="J295">
            <v>340</v>
          </cell>
          <cell r="K295">
            <v>4080</v>
          </cell>
          <cell r="L295">
            <v>287</v>
          </cell>
          <cell r="M295">
            <v>3444</v>
          </cell>
          <cell r="N295" t="str">
            <v>제 4-4 호표</v>
          </cell>
        </row>
        <row r="296">
          <cell r="B296" t="str">
            <v>매입1로스위치</v>
          </cell>
          <cell r="C296" t="str">
            <v>15A 250V 1구</v>
          </cell>
          <cell r="D296" t="str">
            <v>조</v>
          </cell>
          <cell r="E296">
            <v>3</v>
          </cell>
          <cell r="F296">
            <v>4467</v>
          </cell>
          <cell r="G296">
            <v>13401</v>
          </cell>
          <cell r="H296">
            <v>3114</v>
          </cell>
          <cell r="I296">
            <v>9342</v>
          </cell>
          <cell r="J296">
            <v>1260</v>
          </cell>
          <cell r="K296">
            <v>3780</v>
          </cell>
          <cell r="L296">
            <v>93</v>
          </cell>
          <cell r="M296">
            <v>279</v>
          </cell>
          <cell r="N296" t="str">
            <v>제 6-1 호표</v>
          </cell>
        </row>
        <row r="297">
          <cell r="B297" t="str">
            <v>매입1로스위치</v>
          </cell>
          <cell r="C297" t="str">
            <v>15A 250V 2구</v>
          </cell>
          <cell r="D297" t="str">
            <v>조</v>
          </cell>
          <cell r="E297">
            <v>4</v>
          </cell>
          <cell r="F297">
            <v>5829</v>
          </cell>
          <cell r="G297">
            <v>23316</v>
          </cell>
          <cell r="H297">
            <v>3737</v>
          </cell>
          <cell r="I297">
            <v>14948</v>
          </cell>
          <cell r="J297">
            <v>1980</v>
          </cell>
          <cell r="K297">
            <v>7920</v>
          </cell>
          <cell r="L297">
            <v>112</v>
          </cell>
          <cell r="M297">
            <v>448</v>
          </cell>
          <cell r="N297" t="str">
            <v>제 6-2 호표</v>
          </cell>
        </row>
        <row r="298">
          <cell r="B298" t="str">
            <v>매입3로스위치</v>
          </cell>
          <cell r="C298" t="str">
            <v>15A 250V 1구</v>
          </cell>
          <cell r="D298" t="str">
            <v>조</v>
          </cell>
          <cell r="E298">
            <v>2</v>
          </cell>
          <cell r="F298">
            <v>5634</v>
          </cell>
          <cell r="G298">
            <v>11268</v>
          </cell>
          <cell r="H298">
            <v>4072</v>
          </cell>
          <cell r="I298">
            <v>8144</v>
          </cell>
          <cell r="J298">
            <v>1440</v>
          </cell>
          <cell r="K298">
            <v>2880</v>
          </cell>
          <cell r="L298">
            <v>122</v>
          </cell>
          <cell r="M298">
            <v>244</v>
          </cell>
          <cell r="N298" t="str">
            <v>제 6-4 호표</v>
          </cell>
        </row>
        <row r="299">
          <cell r="B299" t="str">
            <v>매입접지콘센트</v>
          </cell>
          <cell r="C299" t="str">
            <v>15A 250V 1구</v>
          </cell>
          <cell r="D299" t="str">
            <v>조</v>
          </cell>
          <cell r="E299">
            <v>6</v>
          </cell>
          <cell r="F299">
            <v>4946</v>
          </cell>
          <cell r="G299">
            <v>29676</v>
          </cell>
          <cell r="H299">
            <v>3832</v>
          </cell>
          <cell r="I299">
            <v>22992</v>
          </cell>
          <cell r="J299">
            <v>1000</v>
          </cell>
          <cell r="K299">
            <v>6000</v>
          </cell>
          <cell r="L299">
            <v>114</v>
          </cell>
          <cell r="M299">
            <v>684</v>
          </cell>
          <cell r="N299" t="str">
            <v>제 6-6 호표</v>
          </cell>
        </row>
        <row r="300">
          <cell r="B300" t="str">
            <v>매입접지콘센트</v>
          </cell>
          <cell r="C300" t="str">
            <v>15A 250V 2구</v>
          </cell>
          <cell r="D300" t="str">
            <v>조</v>
          </cell>
          <cell r="E300">
            <v>9</v>
          </cell>
          <cell r="F300">
            <v>5994</v>
          </cell>
          <cell r="G300">
            <v>53946</v>
          </cell>
          <cell r="H300">
            <v>4599</v>
          </cell>
          <cell r="I300">
            <v>41391</v>
          </cell>
          <cell r="J300">
            <v>1258</v>
          </cell>
          <cell r="K300">
            <v>11322</v>
          </cell>
          <cell r="L300">
            <v>137</v>
          </cell>
          <cell r="M300">
            <v>1233</v>
          </cell>
          <cell r="N300" t="str">
            <v>제 6-7 호표</v>
          </cell>
        </row>
        <row r="301">
          <cell r="B301" t="str">
            <v>조명기구</v>
          </cell>
          <cell r="C301" t="str">
            <v>TYPE-A</v>
          </cell>
          <cell r="D301" t="str">
            <v>개</v>
          </cell>
          <cell r="E301">
            <v>19</v>
          </cell>
          <cell r="F301">
            <v>101700</v>
          </cell>
          <cell r="G301">
            <v>1932300</v>
          </cell>
          <cell r="H301">
            <v>22039</v>
          </cell>
          <cell r="I301">
            <v>418741</v>
          </cell>
          <cell r="J301">
            <v>79000</v>
          </cell>
          <cell r="K301">
            <v>1501000</v>
          </cell>
          <cell r="L301">
            <v>661</v>
          </cell>
          <cell r="M301">
            <v>12559</v>
          </cell>
          <cell r="N301" t="str">
            <v>제 7-10 호표</v>
          </cell>
        </row>
        <row r="302">
          <cell r="B302" t="str">
            <v>조명기구</v>
          </cell>
          <cell r="C302" t="str">
            <v>TYPE-C</v>
          </cell>
          <cell r="D302" t="str">
            <v>개</v>
          </cell>
          <cell r="E302">
            <v>2</v>
          </cell>
          <cell r="F302">
            <v>42648</v>
          </cell>
          <cell r="G302">
            <v>85296</v>
          </cell>
          <cell r="H302">
            <v>7426</v>
          </cell>
          <cell r="I302">
            <v>14852</v>
          </cell>
          <cell r="J302">
            <v>35000</v>
          </cell>
          <cell r="K302">
            <v>70000</v>
          </cell>
          <cell r="L302">
            <v>222</v>
          </cell>
          <cell r="M302">
            <v>444</v>
          </cell>
          <cell r="N302" t="str">
            <v>제 7-13호표</v>
          </cell>
        </row>
        <row r="303">
          <cell r="B303" t="str">
            <v>조명기구</v>
          </cell>
          <cell r="C303" t="str">
            <v>TYPE-D</v>
          </cell>
          <cell r="D303" t="str">
            <v>개</v>
          </cell>
          <cell r="E303">
            <v>6</v>
          </cell>
          <cell r="F303">
            <v>125050</v>
          </cell>
          <cell r="G303">
            <v>750300</v>
          </cell>
          <cell r="H303">
            <v>14612</v>
          </cell>
          <cell r="I303">
            <v>87672</v>
          </cell>
          <cell r="J303">
            <v>110000</v>
          </cell>
          <cell r="K303">
            <v>660000</v>
          </cell>
          <cell r="L303">
            <v>438</v>
          </cell>
          <cell r="M303">
            <v>2628</v>
          </cell>
          <cell r="N303" t="str">
            <v>제 7-15호표</v>
          </cell>
        </row>
        <row r="304">
          <cell r="B304" t="str">
            <v>조명기구</v>
          </cell>
          <cell r="C304" t="str">
            <v>TYPE-F</v>
          </cell>
          <cell r="D304" t="str">
            <v>개</v>
          </cell>
          <cell r="E304">
            <v>2</v>
          </cell>
          <cell r="F304">
            <v>64128</v>
          </cell>
          <cell r="G304">
            <v>128256</v>
          </cell>
          <cell r="H304">
            <v>8863</v>
          </cell>
          <cell r="I304">
            <v>17726</v>
          </cell>
          <cell r="J304">
            <v>55000</v>
          </cell>
          <cell r="K304">
            <v>110000</v>
          </cell>
          <cell r="L304">
            <v>265</v>
          </cell>
          <cell r="M304">
            <v>530</v>
          </cell>
          <cell r="N304" t="str">
            <v>제 7-17호표</v>
          </cell>
        </row>
        <row r="305">
          <cell r="B305" t="str">
            <v>조명기구</v>
          </cell>
          <cell r="C305" t="str">
            <v>TYPE-H</v>
          </cell>
          <cell r="D305" t="str">
            <v>개</v>
          </cell>
          <cell r="E305">
            <v>12</v>
          </cell>
          <cell r="F305">
            <v>134426</v>
          </cell>
          <cell r="G305">
            <v>1613112</v>
          </cell>
          <cell r="H305">
            <v>23715</v>
          </cell>
          <cell r="I305">
            <v>284580</v>
          </cell>
          <cell r="J305">
            <v>110000</v>
          </cell>
          <cell r="K305">
            <v>1320000</v>
          </cell>
          <cell r="L305">
            <v>711</v>
          </cell>
          <cell r="M305">
            <v>8532</v>
          </cell>
          <cell r="N305" t="str">
            <v>제 7-19호표</v>
          </cell>
        </row>
        <row r="306">
          <cell r="B306" t="str">
            <v>분전반</v>
          </cell>
          <cell r="C306" t="str">
            <v>LP-CB</v>
          </cell>
          <cell r="D306" t="str">
            <v>면</v>
          </cell>
          <cell r="E306">
            <v>1</v>
          </cell>
          <cell r="F306">
            <v>534429</v>
          </cell>
          <cell r="G306">
            <v>534429</v>
          </cell>
          <cell r="H306">
            <v>164118</v>
          </cell>
          <cell r="I306">
            <v>164118</v>
          </cell>
          <cell r="J306">
            <v>365388</v>
          </cell>
          <cell r="K306">
            <v>365388</v>
          </cell>
          <cell r="L306">
            <v>4923</v>
          </cell>
          <cell r="M306">
            <v>4923</v>
          </cell>
          <cell r="N306" t="str">
            <v>제 15-5 호표</v>
          </cell>
        </row>
        <row r="307">
          <cell r="B307" t="str">
            <v>소    계</v>
          </cell>
          <cell r="G307">
            <v>8018481</v>
          </cell>
          <cell r="I307">
            <v>3485520</v>
          </cell>
          <cell r="K307">
            <v>4429280</v>
          </cell>
          <cell r="M307">
            <v>103681</v>
          </cell>
        </row>
        <row r="324">
          <cell r="B324" t="str">
            <v>03.여과지동 설비</v>
          </cell>
        </row>
        <row r="325">
          <cell r="B325" t="str">
            <v>경질비닐전선관</v>
          </cell>
          <cell r="C325" t="str">
            <v>HI 22C</v>
          </cell>
          <cell r="D325" t="str">
            <v>m</v>
          </cell>
          <cell r="E325">
            <v>212.5</v>
          </cell>
          <cell r="F325">
            <v>3378</v>
          </cell>
          <cell r="G325">
            <v>717825</v>
          </cell>
          <cell r="H325">
            <v>2874</v>
          </cell>
          <cell r="I325">
            <v>610725</v>
          </cell>
          <cell r="J325">
            <v>418</v>
          </cell>
          <cell r="K325">
            <v>88825</v>
          </cell>
          <cell r="L325">
            <v>86</v>
          </cell>
          <cell r="M325">
            <v>18275</v>
          </cell>
          <cell r="N325" t="str">
            <v>제 3-13 호표</v>
          </cell>
        </row>
        <row r="326">
          <cell r="B326" t="str">
            <v>경질비닐전선관</v>
          </cell>
          <cell r="C326" t="str">
            <v>HI 16C</v>
          </cell>
          <cell r="D326" t="str">
            <v>m</v>
          </cell>
          <cell r="E326">
            <v>1013</v>
          </cell>
          <cell r="F326">
            <v>2792</v>
          </cell>
          <cell r="G326">
            <v>2828296</v>
          </cell>
          <cell r="H326">
            <v>2395</v>
          </cell>
          <cell r="I326">
            <v>2426135</v>
          </cell>
          <cell r="J326">
            <v>326</v>
          </cell>
          <cell r="K326">
            <v>330238</v>
          </cell>
          <cell r="L326">
            <v>71</v>
          </cell>
          <cell r="M326">
            <v>71923</v>
          </cell>
          <cell r="N326" t="str">
            <v>제 3-12 호표</v>
          </cell>
        </row>
        <row r="327">
          <cell r="B327" t="str">
            <v>후렉시블전선관</v>
          </cell>
          <cell r="C327" t="str">
            <v>비방수 22C</v>
          </cell>
          <cell r="D327" t="str">
            <v>m</v>
          </cell>
          <cell r="E327">
            <v>16</v>
          </cell>
          <cell r="F327">
            <v>4174</v>
          </cell>
          <cell r="G327">
            <v>66784</v>
          </cell>
          <cell r="H327">
            <v>3018</v>
          </cell>
          <cell r="I327">
            <v>48288</v>
          </cell>
          <cell r="J327">
            <v>1066</v>
          </cell>
          <cell r="K327">
            <v>17056</v>
          </cell>
          <cell r="L327">
            <v>90</v>
          </cell>
          <cell r="M327">
            <v>1440</v>
          </cell>
          <cell r="N327" t="str">
            <v>제 3-11 호표</v>
          </cell>
        </row>
        <row r="328">
          <cell r="B328" t="str">
            <v>후렉시블전선관</v>
          </cell>
          <cell r="C328" t="str">
            <v>비방수 16C</v>
          </cell>
          <cell r="D328" t="str">
            <v>m</v>
          </cell>
          <cell r="E328">
            <v>31</v>
          </cell>
          <cell r="F328">
            <v>2742</v>
          </cell>
          <cell r="G328">
            <v>85002</v>
          </cell>
          <cell r="H328">
            <v>1868</v>
          </cell>
          <cell r="I328">
            <v>57908</v>
          </cell>
          <cell r="J328">
            <v>818</v>
          </cell>
          <cell r="K328">
            <v>25358</v>
          </cell>
          <cell r="L328">
            <v>56</v>
          </cell>
          <cell r="M328">
            <v>1736</v>
          </cell>
          <cell r="N328" t="str">
            <v>제 3-10 호표</v>
          </cell>
        </row>
        <row r="329">
          <cell r="B329" t="str">
            <v>600V 비닐절연전선</v>
          </cell>
          <cell r="C329" t="str">
            <v>IV 2.0㎜</v>
          </cell>
          <cell r="D329" t="str">
            <v>m</v>
          </cell>
          <cell r="E329">
            <v>2986</v>
          </cell>
          <cell r="F329">
            <v>620</v>
          </cell>
          <cell r="G329">
            <v>1851320</v>
          </cell>
          <cell r="H329">
            <v>479</v>
          </cell>
          <cell r="I329">
            <v>1430294</v>
          </cell>
          <cell r="J329">
            <v>127</v>
          </cell>
          <cell r="K329">
            <v>379222</v>
          </cell>
          <cell r="L329">
            <v>14</v>
          </cell>
          <cell r="M329">
            <v>41804</v>
          </cell>
          <cell r="N329" t="str">
            <v>제 1-11 호표</v>
          </cell>
        </row>
        <row r="330">
          <cell r="B330" t="str">
            <v>600V 가교PE 케이블(옥내)</v>
          </cell>
          <cell r="C330" t="str">
            <v>CV 3C×3.5㎟</v>
          </cell>
          <cell r="D330" t="str">
            <v>m</v>
          </cell>
          <cell r="E330">
            <v>127</v>
          </cell>
          <cell r="F330">
            <v>2050</v>
          </cell>
          <cell r="G330">
            <v>260350</v>
          </cell>
          <cell r="H330">
            <v>1301</v>
          </cell>
          <cell r="I330">
            <v>165227</v>
          </cell>
          <cell r="J330">
            <v>710</v>
          </cell>
          <cell r="K330">
            <v>90170</v>
          </cell>
          <cell r="L330">
            <v>39</v>
          </cell>
          <cell r="M330">
            <v>4953</v>
          </cell>
          <cell r="N330" t="str">
            <v>제 2-7 호표</v>
          </cell>
        </row>
        <row r="331">
          <cell r="B331" t="str">
            <v>접지용전선</v>
          </cell>
          <cell r="C331" t="str">
            <v>GV 3.5㎟</v>
          </cell>
          <cell r="D331" t="str">
            <v>m</v>
          </cell>
          <cell r="E331">
            <v>127</v>
          </cell>
          <cell r="F331">
            <v>1043</v>
          </cell>
          <cell r="G331">
            <v>132461</v>
          </cell>
          <cell r="H331">
            <v>718</v>
          </cell>
          <cell r="I331">
            <v>91186</v>
          </cell>
          <cell r="J331">
            <v>304</v>
          </cell>
          <cell r="K331">
            <v>38608</v>
          </cell>
          <cell r="L331">
            <v>21</v>
          </cell>
          <cell r="M331">
            <v>2667</v>
          </cell>
          <cell r="N331" t="str">
            <v>제 1-4 호표</v>
          </cell>
        </row>
        <row r="332">
          <cell r="B332" t="str">
            <v>접지용전선</v>
          </cell>
          <cell r="C332" t="str">
            <v>GV 1.6㎜</v>
          </cell>
          <cell r="D332" t="str">
            <v>m</v>
          </cell>
          <cell r="E332">
            <v>71</v>
          </cell>
          <cell r="F332">
            <v>927</v>
          </cell>
          <cell r="G332">
            <v>65817</v>
          </cell>
          <cell r="H332">
            <v>718</v>
          </cell>
          <cell r="I332">
            <v>50978</v>
          </cell>
          <cell r="J332">
            <v>188</v>
          </cell>
          <cell r="K332">
            <v>13348</v>
          </cell>
          <cell r="L332">
            <v>21</v>
          </cell>
          <cell r="M332">
            <v>1491</v>
          </cell>
          <cell r="N332" t="str">
            <v>제 1-1 호표</v>
          </cell>
        </row>
        <row r="333">
          <cell r="B333" t="str">
            <v>아우트레트박스</v>
          </cell>
          <cell r="C333" t="str">
            <v>8각54㎜</v>
          </cell>
          <cell r="D333" t="str">
            <v>개</v>
          </cell>
          <cell r="E333">
            <v>113</v>
          </cell>
          <cell r="F333">
            <v>10349</v>
          </cell>
          <cell r="G333">
            <v>1169437</v>
          </cell>
          <cell r="H333">
            <v>9582</v>
          </cell>
          <cell r="I333">
            <v>1082766</v>
          </cell>
          <cell r="J333">
            <v>480</v>
          </cell>
          <cell r="K333">
            <v>54240</v>
          </cell>
          <cell r="L333">
            <v>287</v>
          </cell>
          <cell r="M333">
            <v>32431</v>
          </cell>
          <cell r="N333" t="str">
            <v>제 4-2 호표</v>
          </cell>
        </row>
        <row r="334">
          <cell r="B334" t="str">
            <v>아우트레트박스</v>
          </cell>
          <cell r="C334" t="str">
            <v>중형4각54㎜</v>
          </cell>
          <cell r="D334" t="str">
            <v>개</v>
          </cell>
          <cell r="E334">
            <v>29</v>
          </cell>
          <cell r="F334">
            <v>10429</v>
          </cell>
          <cell r="G334">
            <v>302441</v>
          </cell>
          <cell r="H334">
            <v>9582</v>
          </cell>
          <cell r="I334">
            <v>277878</v>
          </cell>
          <cell r="J334">
            <v>560</v>
          </cell>
          <cell r="K334">
            <v>16240</v>
          </cell>
          <cell r="L334">
            <v>287</v>
          </cell>
          <cell r="M334">
            <v>8323</v>
          </cell>
          <cell r="N334" t="str">
            <v>제 4-3 호표</v>
          </cell>
        </row>
        <row r="335">
          <cell r="B335" t="str">
            <v>스위치박스</v>
          </cell>
          <cell r="C335" t="str">
            <v>1개용44㎜</v>
          </cell>
          <cell r="D335" t="str">
            <v>개</v>
          </cell>
          <cell r="E335">
            <v>13</v>
          </cell>
          <cell r="F335">
            <v>10209</v>
          </cell>
          <cell r="G335">
            <v>132717</v>
          </cell>
          <cell r="H335">
            <v>9582</v>
          </cell>
          <cell r="I335">
            <v>124566</v>
          </cell>
          <cell r="J335">
            <v>340</v>
          </cell>
          <cell r="K335">
            <v>4420</v>
          </cell>
          <cell r="L335">
            <v>287</v>
          </cell>
          <cell r="M335">
            <v>3731</v>
          </cell>
          <cell r="N335" t="str">
            <v>제 4-4 호표</v>
          </cell>
        </row>
        <row r="336">
          <cell r="B336" t="str">
            <v>스위치박스</v>
          </cell>
          <cell r="C336" t="str">
            <v>2개용44㎜</v>
          </cell>
          <cell r="D336" t="str">
            <v>개</v>
          </cell>
          <cell r="E336">
            <v>3</v>
          </cell>
          <cell r="F336">
            <v>10309</v>
          </cell>
          <cell r="G336">
            <v>30927</v>
          </cell>
          <cell r="H336">
            <v>9582</v>
          </cell>
          <cell r="I336">
            <v>28746</v>
          </cell>
          <cell r="J336">
            <v>440</v>
          </cell>
          <cell r="K336">
            <v>1320</v>
          </cell>
          <cell r="L336">
            <v>287</v>
          </cell>
          <cell r="M336">
            <v>861</v>
          </cell>
          <cell r="N336" t="str">
            <v>제 4-5 호표</v>
          </cell>
        </row>
        <row r="337">
          <cell r="B337" t="str">
            <v>풀박스</v>
          </cell>
          <cell r="C337" t="str">
            <v>100×100×100</v>
          </cell>
          <cell r="D337" t="str">
            <v>개</v>
          </cell>
          <cell r="E337">
            <v>8</v>
          </cell>
          <cell r="F337">
            <v>34219</v>
          </cell>
          <cell r="G337">
            <v>273752</v>
          </cell>
          <cell r="H337">
            <v>31621</v>
          </cell>
          <cell r="I337">
            <v>252968</v>
          </cell>
          <cell r="J337">
            <v>1650</v>
          </cell>
          <cell r="K337">
            <v>13200</v>
          </cell>
          <cell r="L337">
            <v>948</v>
          </cell>
          <cell r="M337">
            <v>7584</v>
          </cell>
          <cell r="N337" t="str">
            <v>제 4-6 호표</v>
          </cell>
        </row>
        <row r="338">
          <cell r="B338" t="str">
            <v>매입1로스위치</v>
          </cell>
          <cell r="C338" t="str">
            <v>15A 250V 1구</v>
          </cell>
          <cell r="D338" t="str">
            <v>조</v>
          </cell>
          <cell r="E338">
            <v>5</v>
          </cell>
          <cell r="F338">
            <v>4467</v>
          </cell>
          <cell r="G338">
            <v>22335</v>
          </cell>
          <cell r="H338">
            <v>3114</v>
          </cell>
          <cell r="I338">
            <v>15570</v>
          </cell>
          <cell r="J338">
            <v>1260</v>
          </cell>
          <cell r="K338">
            <v>6300</v>
          </cell>
          <cell r="L338">
            <v>93</v>
          </cell>
          <cell r="M338">
            <v>465</v>
          </cell>
          <cell r="N338" t="str">
            <v>제 6-1 호표</v>
          </cell>
        </row>
        <row r="339">
          <cell r="B339" t="str">
            <v>매입1로스위치</v>
          </cell>
          <cell r="C339" t="str">
            <v>15A 250V 2구</v>
          </cell>
          <cell r="D339" t="str">
            <v>조</v>
          </cell>
          <cell r="E339">
            <v>9</v>
          </cell>
          <cell r="F339">
            <v>5829</v>
          </cell>
          <cell r="G339">
            <v>52461</v>
          </cell>
          <cell r="H339">
            <v>3737</v>
          </cell>
          <cell r="I339">
            <v>33633</v>
          </cell>
          <cell r="J339">
            <v>1980</v>
          </cell>
          <cell r="K339">
            <v>17820</v>
          </cell>
          <cell r="L339">
            <v>112</v>
          </cell>
          <cell r="M339">
            <v>1008</v>
          </cell>
          <cell r="N339" t="str">
            <v>제 6-2 호표</v>
          </cell>
        </row>
        <row r="340">
          <cell r="B340" t="str">
            <v>매입1로스위치</v>
          </cell>
          <cell r="C340" t="str">
            <v>15A 250V 3구</v>
          </cell>
          <cell r="D340" t="str">
            <v>조</v>
          </cell>
          <cell r="E340">
            <v>1</v>
          </cell>
          <cell r="F340">
            <v>7189</v>
          </cell>
          <cell r="G340">
            <v>7189</v>
          </cell>
          <cell r="H340">
            <v>4359</v>
          </cell>
          <cell r="I340">
            <v>4359</v>
          </cell>
          <cell r="J340">
            <v>2700</v>
          </cell>
          <cell r="K340">
            <v>2700</v>
          </cell>
          <cell r="L340">
            <v>130</v>
          </cell>
          <cell r="M340">
            <v>130</v>
          </cell>
          <cell r="N340" t="str">
            <v>제 6-3 호표</v>
          </cell>
        </row>
        <row r="341">
          <cell r="B341" t="str">
            <v>매입접지콘센트</v>
          </cell>
          <cell r="C341" t="str">
            <v>15A 250V 1구</v>
          </cell>
          <cell r="D341" t="str">
            <v>조</v>
          </cell>
          <cell r="E341">
            <v>2</v>
          </cell>
          <cell r="F341">
            <v>4946</v>
          </cell>
          <cell r="G341">
            <v>9892</v>
          </cell>
          <cell r="H341">
            <v>3832</v>
          </cell>
          <cell r="I341">
            <v>7664</v>
          </cell>
          <cell r="J341">
            <v>1000</v>
          </cell>
          <cell r="K341">
            <v>2000</v>
          </cell>
          <cell r="L341">
            <v>114</v>
          </cell>
          <cell r="M341">
            <v>228</v>
          </cell>
          <cell r="N341" t="str">
            <v>제 6-6 호표</v>
          </cell>
        </row>
        <row r="342">
          <cell r="B342" t="str">
            <v>매입접지콘센트</v>
          </cell>
          <cell r="C342" t="str">
            <v>15A 250V 2구</v>
          </cell>
          <cell r="D342" t="str">
            <v>조</v>
          </cell>
          <cell r="E342">
            <v>11</v>
          </cell>
          <cell r="F342">
            <v>5994</v>
          </cell>
          <cell r="G342">
            <v>65934</v>
          </cell>
          <cell r="H342">
            <v>4599</v>
          </cell>
          <cell r="I342">
            <v>50589</v>
          </cell>
          <cell r="J342">
            <v>1258</v>
          </cell>
          <cell r="K342">
            <v>13838</v>
          </cell>
          <cell r="L342">
            <v>137</v>
          </cell>
          <cell r="M342">
            <v>1507</v>
          </cell>
          <cell r="N342" t="str">
            <v>제 6-7 호표</v>
          </cell>
        </row>
        <row r="343">
          <cell r="B343" t="str">
            <v>조명기구</v>
          </cell>
          <cell r="C343" t="str">
            <v>TYPE-A</v>
          </cell>
          <cell r="D343" t="str">
            <v>개</v>
          </cell>
          <cell r="E343">
            <v>18</v>
          </cell>
          <cell r="F343">
            <v>101700</v>
          </cell>
          <cell r="G343">
            <v>1830600</v>
          </cell>
          <cell r="H343">
            <v>22039</v>
          </cell>
          <cell r="I343">
            <v>396702</v>
          </cell>
          <cell r="J343">
            <v>79000</v>
          </cell>
          <cell r="K343">
            <v>1422000</v>
          </cell>
          <cell r="L343">
            <v>661</v>
          </cell>
          <cell r="M343">
            <v>11898</v>
          </cell>
          <cell r="N343" t="str">
            <v>제 7-10 호표</v>
          </cell>
        </row>
        <row r="344">
          <cell r="B344" t="str">
            <v>조명기구</v>
          </cell>
          <cell r="C344" t="str">
            <v>TYPE-D</v>
          </cell>
          <cell r="D344" t="str">
            <v>개</v>
          </cell>
          <cell r="E344">
            <v>27</v>
          </cell>
          <cell r="F344">
            <v>125050</v>
          </cell>
          <cell r="G344">
            <v>3376350</v>
          </cell>
          <cell r="H344">
            <v>14612</v>
          </cell>
          <cell r="I344">
            <v>394524</v>
          </cell>
          <cell r="J344">
            <v>110000</v>
          </cell>
          <cell r="K344">
            <v>2970000</v>
          </cell>
          <cell r="L344">
            <v>438</v>
          </cell>
          <cell r="M344">
            <v>11826</v>
          </cell>
          <cell r="N344" t="str">
            <v>제 7-15호표</v>
          </cell>
        </row>
        <row r="345">
          <cell r="B345" t="str">
            <v>조명기구</v>
          </cell>
          <cell r="C345" t="str">
            <v>TYPE-G</v>
          </cell>
          <cell r="D345" t="str">
            <v>개</v>
          </cell>
          <cell r="E345">
            <v>6</v>
          </cell>
          <cell r="F345">
            <v>129738</v>
          </cell>
          <cell r="G345">
            <v>778428</v>
          </cell>
          <cell r="H345">
            <v>19164</v>
          </cell>
          <cell r="I345">
            <v>114984</v>
          </cell>
          <cell r="J345">
            <v>110000</v>
          </cell>
          <cell r="K345">
            <v>660000</v>
          </cell>
          <cell r="L345">
            <v>574</v>
          </cell>
          <cell r="M345">
            <v>3444</v>
          </cell>
          <cell r="N345" t="str">
            <v>제 7-18호표</v>
          </cell>
        </row>
        <row r="346">
          <cell r="B346" t="str">
            <v>조명기구</v>
          </cell>
          <cell r="C346" t="str">
            <v>TYPE-H1</v>
          </cell>
          <cell r="D346" t="str">
            <v>개</v>
          </cell>
          <cell r="E346">
            <v>24</v>
          </cell>
          <cell r="F346">
            <v>131712</v>
          </cell>
          <cell r="G346">
            <v>3161088</v>
          </cell>
          <cell r="H346">
            <v>21080</v>
          </cell>
          <cell r="I346">
            <v>505920</v>
          </cell>
          <cell r="J346">
            <v>110000</v>
          </cell>
          <cell r="K346">
            <v>2640000</v>
          </cell>
          <cell r="L346">
            <v>632</v>
          </cell>
          <cell r="M346">
            <v>15168</v>
          </cell>
          <cell r="N346" t="str">
            <v>제 7-20호표</v>
          </cell>
        </row>
        <row r="347">
          <cell r="B347" t="str">
            <v>조명기구</v>
          </cell>
          <cell r="C347" t="str">
            <v>TYPE-E</v>
          </cell>
          <cell r="D347" t="str">
            <v>개</v>
          </cell>
          <cell r="E347">
            <v>38</v>
          </cell>
          <cell r="F347">
            <v>130011</v>
          </cell>
          <cell r="G347">
            <v>4940418</v>
          </cell>
          <cell r="H347">
            <v>17487</v>
          </cell>
          <cell r="I347">
            <v>664506</v>
          </cell>
          <cell r="J347">
            <v>112000</v>
          </cell>
          <cell r="K347">
            <v>4256000</v>
          </cell>
          <cell r="L347">
            <v>524</v>
          </cell>
          <cell r="M347">
            <v>19912</v>
          </cell>
          <cell r="N347" t="str">
            <v>제 7-16호표</v>
          </cell>
        </row>
        <row r="348">
          <cell r="B348" t="str">
            <v>분전반</v>
          </cell>
          <cell r="C348" t="str">
            <v>LP-RS</v>
          </cell>
          <cell r="D348" t="str">
            <v>면</v>
          </cell>
          <cell r="E348">
            <v>1</v>
          </cell>
          <cell r="F348">
            <v>853014</v>
          </cell>
          <cell r="G348">
            <v>853014</v>
          </cell>
          <cell r="H348">
            <v>270935</v>
          </cell>
          <cell r="I348">
            <v>270935</v>
          </cell>
          <cell r="J348">
            <v>573951</v>
          </cell>
          <cell r="K348">
            <v>573951</v>
          </cell>
          <cell r="L348">
            <v>8128</v>
          </cell>
          <cell r="M348">
            <v>8128</v>
          </cell>
          <cell r="N348" t="str">
            <v>제 15-6 호표</v>
          </cell>
        </row>
        <row r="349">
          <cell r="B349" t="str">
            <v>소    계</v>
          </cell>
          <cell r="G349">
            <v>23014838</v>
          </cell>
          <cell r="I349">
            <v>9107051</v>
          </cell>
          <cell r="K349">
            <v>13636854</v>
          </cell>
          <cell r="M349">
            <v>270933</v>
          </cell>
        </row>
        <row r="362">
          <cell r="B362" t="str">
            <v>04.정수지 설비</v>
          </cell>
        </row>
        <row r="363">
          <cell r="B363" t="str">
            <v>경질비닐전선관</v>
          </cell>
          <cell r="C363" t="str">
            <v>HI 22C</v>
          </cell>
          <cell r="D363" t="str">
            <v>m</v>
          </cell>
          <cell r="E363">
            <v>90</v>
          </cell>
          <cell r="F363">
            <v>3378</v>
          </cell>
          <cell r="G363">
            <v>304020</v>
          </cell>
          <cell r="H363">
            <v>2874</v>
          </cell>
          <cell r="I363">
            <v>258660</v>
          </cell>
          <cell r="J363">
            <v>418</v>
          </cell>
          <cell r="K363">
            <v>37620</v>
          </cell>
          <cell r="L363">
            <v>86</v>
          </cell>
          <cell r="M363">
            <v>7740</v>
          </cell>
          <cell r="N363" t="str">
            <v>제 3-13 호표</v>
          </cell>
        </row>
        <row r="364">
          <cell r="B364" t="str">
            <v>경질비닐전선관</v>
          </cell>
          <cell r="C364" t="str">
            <v>HI 16C</v>
          </cell>
          <cell r="D364" t="str">
            <v>m</v>
          </cell>
          <cell r="E364">
            <v>416</v>
          </cell>
          <cell r="F364">
            <v>2792</v>
          </cell>
          <cell r="G364">
            <v>1161472</v>
          </cell>
          <cell r="H364">
            <v>2395</v>
          </cell>
          <cell r="I364">
            <v>996320</v>
          </cell>
          <cell r="J364">
            <v>326</v>
          </cell>
          <cell r="K364">
            <v>135616</v>
          </cell>
          <cell r="L364">
            <v>71</v>
          </cell>
          <cell r="M364">
            <v>29536</v>
          </cell>
          <cell r="N364" t="str">
            <v>제 3-12 호표</v>
          </cell>
        </row>
        <row r="365">
          <cell r="B365" t="str">
            <v>후렉시블전선관</v>
          </cell>
          <cell r="C365" t="str">
            <v>비방수 16C</v>
          </cell>
          <cell r="D365" t="str">
            <v>m</v>
          </cell>
          <cell r="E365">
            <v>18</v>
          </cell>
          <cell r="F365">
            <v>2742</v>
          </cell>
          <cell r="G365">
            <v>49356</v>
          </cell>
          <cell r="H365">
            <v>1868</v>
          </cell>
          <cell r="I365">
            <v>33624</v>
          </cell>
          <cell r="J365">
            <v>818</v>
          </cell>
          <cell r="K365">
            <v>14724</v>
          </cell>
          <cell r="L365">
            <v>56</v>
          </cell>
          <cell r="M365">
            <v>1008</v>
          </cell>
          <cell r="N365" t="str">
            <v>제 3-10 호표</v>
          </cell>
        </row>
        <row r="366">
          <cell r="B366" t="str">
            <v>600V 비닐절연전선</v>
          </cell>
          <cell r="C366" t="str">
            <v>IV 2.0㎜</v>
          </cell>
          <cell r="D366" t="str">
            <v>m</v>
          </cell>
          <cell r="E366">
            <v>1751</v>
          </cell>
          <cell r="F366">
            <v>620</v>
          </cell>
          <cell r="G366">
            <v>1085620</v>
          </cell>
          <cell r="H366">
            <v>479</v>
          </cell>
          <cell r="I366">
            <v>838729</v>
          </cell>
          <cell r="J366">
            <v>127</v>
          </cell>
          <cell r="K366">
            <v>222377</v>
          </cell>
          <cell r="L366">
            <v>14</v>
          </cell>
          <cell r="M366">
            <v>24514</v>
          </cell>
          <cell r="N366" t="str">
            <v>제 1-11 호표</v>
          </cell>
        </row>
        <row r="367">
          <cell r="B367" t="str">
            <v>접지용전선</v>
          </cell>
          <cell r="C367" t="str">
            <v>GV 1.6㎜</v>
          </cell>
          <cell r="D367" t="str">
            <v>m</v>
          </cell>
          <cell r="E367">
            <v>160</v>
          </cell>
          <cell r="F367">
            <v>927</v>
          </cell>
          <cell r="G367">
            <v>148320</v>
          </cell>
          <cell r="H367">
            <v>718</v>
          </cell>
          <cell r="I367">
            <v>114880</v>
          </cell>
          <cell r="J367">
            <v>188</v>
          </cell>
          <cell r="K367">
            <v>30080</v>
          </cell>
          <cell r="L367">
            <v>21</v>
          </cell>
          <cell r="M367">
            <v>3360</v>
          </cell>
          <cell r="N367" t="str">
            <v>제 1-1 호표</v>
          </cell>
        </row>
        <row r="368">
          <cell r="B368" t="str">
            <v>아우트레트박스</v>
          </cell>
          <cell r="C368" t="str">
            <v>8각 54㎜</v>
          </cell>
          <cell r="D368" t="str">
            <v>개</v>
          </cell>
          <cell r="E368">
            <v>49</v>
          </cell>
          <cell r="F368">
            <v>10349</v>
          </cell>
          <cell r="G368">
            <v>507101</v>
          </cell>
          <cell r="H368">
            <v>9582</v>
          </cell>
          <cell r="I368">
            <v>469518</v>
          </cell>
          <cell r="J368">
            <v>480</v>
          </cell>
          <cell r="K368">
            <v>23520</v>
          </cell>
          <cell r="L368">
            <v>287</v>
          </cell>
          <cell r="M368">
            <v>14063</v>
          </cell>
          <cell r="N368" t="str">
            <v>제 4-2 호표</v>
          </cell>
        </row>
        <row r="369">
          <cell r="B369" t="str">
            <v>아우트레트박스</v>
          </cell>
          <cell r="C369" t="str">
            <v>중형4각54㎜</v>
          </cell>
          <cell r="D369" t="str">
            <v>개</v>
          </cell>
          <cell r="E369">
            <v>13</v>
          </cell>
          <cell r="F369">
            <v>10429</v>
          </cell>
          <cell r="G369">
            <v>135577</v>
          </cell>
          <cell r="H369">
            <v>9582</v>
          </cell>
          <cell r="I369">
            <v>124566</v>
          </cell>
          <cell r="J369">
            <v>560</v>
          </cell>
          <cell r="K369">
            <v>7280</v>
          </cell>
          <cell r="L369">
            <v>287</v>
          </cell>
          <cell r="M369">
            <v>3731</v>
          </cell>
          <cell r="N369" t="str">
            <v>제 4-3 호표</v>
          </cell>
        </row>
        <row r="370">
          <cell r="B370" t="str">
            <v>스위치박스</v>
          </cell>
          <cell r="C370" t="str">
            <v>1개용 44㎜</v>
          </cell>
          <cell r="D370" t="str">
            <v>개</v>
          </cell>
          <cell r="E370">
            <v>12</v>
          </cell>
          <cell r="F370">
            <v>10209</v>
          </cell>
          <cell r="G370">
            <v>122508</v>
          </cell>
          <cell r="H370">
            <v>9582</v>
          </cell>
          <cell r="I370">
            <v>114984</v>
          </cell>
          <cell r="J370">
            <v>340</v>
          </cell>
          <cell r="K370">
            <v>4080</v>
          </cell>
          <cell r="L370">
            <v>287</v>
          </cell>
          <cell r="M370">
            <v>3444</v>
          </cell>
          <cell r="N370" t="str">
            <v>제 4-4 호표</v>
          </cell>
        </row>
        <row r="371">
          <cell r="B371" t="str">
            <v>매입1로스위치</v>
          </cell>
          <cell r="C371" t="str">
            <v>15A 250V 1구</v>
          </cell>
          <cell r="D371" t="str">
            <v>조</v>
          </cell>
          <cell r="E371">
            <v>2</v>
          </cell>
          <cell r="F371">
            <v>4467</v>
          </cell>
          <cell r="G371">
            <v>8934</v>
          </cell>
          <cell r="H371">
            <v>3114</v>
          </cell>
          <cell r="I371">
            <v>6228</v>
          </cell>
          <cell r="J371">
            <v>1260</v>
          </cell>
          <cell r="K371">
            <v>2520</v>
          </cell>
          <cell r="L371">
            <v>93</v>
          </cell>
          <cell r="M371">
            <v>186</v>
          </cell>
          <cell r="N371" t="str">
            <v>제 6-1 호표</v>
          </cell>
        </row>
        <row r="372">
          <cell r="B372" t="str">
            <v>매입1로스위치</v>
          </cell>
          <cell r="C372" t="str">
            <v>15A 250V 2구</v>
          </cell>
          <cell r="D372" t="str">
            <v>조</v>
          </cell>
          <cell r="E372">
            <v>3</v>
          </cell>
          <cell r="F372">
            <v>5829</v>
          </cell>
          <cell r="G372">
            <v>17487</v>
          </cell>
          <cell r="H372">
            <v>3737</v>
          </cell>
          <cell r="I372">
            <v>11211</v>
          </cell>
          <cell r="J372">
            <v>1980</v>
          </cell>
          <cell r="K372">
            <v>5940</v>
          </cell>
          <cell r="L372">
            <v>112</v>
          </cell>
          <cell r="M372">
            <v>336</v>
          </cell>
          <cell r="N372" t="str">
            <v>제 6-2 호표</v>
          </cell>
        </row>
        <row r="373">
          <cell r="B373" t="str">
            <v>매입1로스위치</v>
          </cell>
          <cell r="C373" t="str">
            <v>15A 250V 3구</v>
          </cell>
          <cell r="D373" t="str">
            <v>조</v>
          </cell>
          <cell r="E373">
            <v>2</v>
          </cell>
          <cell r="F373">
            <v>7189</v>
          </cell>
          <cell r="G373">
            <v>14378</v>
          </cell>
          <cell r="H373">
            <v>4359</v>
          </cell>
          <cell r="I373">
            <v>8718</v>
          </cell>
          <cell r="J373">
            <v>2700</v>
          </cell>
          <cell r="K373">
            <v>5400</v>
          </cell>
          <cell r="L373">
            <v>130</v>
          </cell>
          <cell r="M373">
            <v>260</v>
          </cell>
          <cell r="N373" t="str">
            <v>제 6-3 호표</v>
          </cell>
        </row>
        <row r="374">
          <cell r="B374" t="str">
            <v>매입접지콘센트</v>
          </cell>
          <cell r="C374" t="str">
            <v>15A 250V 1구</v>
          </cell>
          <cell r="D374" t="str">
            <v>조</v>
          </cell>
          <cell r="E374">
            <v>7</v>
          </cell>
          <cell r="F374">
            <v>4946</v>
          </cell>
          <cell r="G374">
            <v>34622</v>
          </cell>
          <cell r="H374">
            <v>3832</v>
          </cell>
          <cell r="I374">
            <v>26824</v>
          </cell>
          <cell r="J374">
            <v>1000</v>
          </cell>
          <cell r="K374">
            <v>7000</v>
          </cell>
          <cell r="L374">
            <v>114</v>
          </cell>
          <cell r="M374">
            <v>798</v>
          </cell>
          <cell r="N374" t="str">
            <v>제 6-6 호표</v>
          </cell>
        </row>
        <row r="375">
          <cell r="B375" t="str">
            <v>매입접지콘센트</v>
          </cell>
          <cell r="C375" t="str">
            <v>15A 250V 2구</v>
          </cell>
          <cell r="D375" t="str">
            <v>조</v>
          </cell>
          <cell r="E375">
            <v>11</v>
          </cell>
          <cell r="F375">
            <v>5994</v>
          </cell>
          <cell r="G375">
            <v>65934</v>
          </cell>
          <cell r="H375">
            <v>4599</v>
          </cell>
          <cell r="I375">
            <v>50589</v>
          </cell>
          <cell r="J375">
            <v>1258</v>
          </cell>
          <cell r="K375">
            <v>13838</v>
          </cell>
          <cell r="L375">
            <v>137</v>
          </cell>
          <cell r="M375">
            <v>1507</v>
          </cell>
          <cell r="N375" t="str">
            <v>제 6-7 호표</v>
          </cell>
        </row>
        <row r="376">
          <cell r="B376" t="str">
            <v>조명기구</v>
          </cell>
          <cell r="C376" t="str">
            <v>TYPE-A</v>
          </cell>
          <cell r="D376" t="str">
            <v>개</v>
          </cell>
          <cell r="E376">
            <v>9</v>
          </cell>
          <cell r="F376">
            <v>101700</v>
          </cell>
          <cell r="G376">
            <v>915300</v>
          </cell>
          <cell r="H376">
            <v>22039</v>
          </cell>
          <cell r="I376">
            <v>198351</v>
          </cell>
          <cell r="J376">
            <v>79000</v>
          </cell>
          <cell r="K376">
            <v>711000</v>
          </cell>
          <cell r="L376">
            <v>661</v>
          </cell>
          <cell r="M376">
            <v>5949</v>
          </cell>
          <cell r="N376" t="str">
            <v>제 7-10 호표</v>
          </cell>
        </row>
        <row r="377">
          <cell r="B377" t="str">
            <v>조명기구</v>
          </cell>
          <cell r="C377" t="str">
            <v>TYPE-B</v>
          </cell>
          <cell r="D377" t="str">
            <v>개</v>
          </cell>
          <cell r="E377">
            <v>6</v>
          </cell>
          <cell r="F377">
            <v>81011</v>
          </cell>
          <cell r="G377">
            <v>486066</v>
          </cell>
          <cell r="H377">
            <v>17487</v>
          </cell>
          <cell r="I377">
            <v>104922</v>
          </cell>
          <cell r="J377">
            <v>63000</v>
          </cell>
          <cell r="K377">
            <v>378000</v>
          </cell>
          <cell r="L377">
            <v>524</v>
          </cell>
          <cell r="M377">
            <v>3144</v>
          </cell>
          <cell r="N377" t="str">
            <v>제 7-12 호표</v>
          </cell>
        </row>
        <row r="378">
          <cell r="B378" t="str">
            <v>조명기구</v>
          </cell>
          <cell r="C378" t="str">
            <v>TYPE-D</v>
          </cell>
          <cell r="D378" t="str">
            <v>개</v>
          </cell>
          <cell r="E378">
            <v>22</v>
          </cell>
          <cell r="F378">
            <v>125050</v>
          </cell>
          <cell r="G378">
            <v>2751100</v>
          </cell>
          <cell r="H378">
            <v>14612</v>
          </cell>
          <cell r="I378">
            <v>321464</v>
          </cell>
          <cell r="J378">
            <v>110000</v>
          </cell>
          <cell r="K378">
            <v>2420000</v>
          </cell>
          <cell r="L378">
            <v>438</v>
          </cell>
          <cell r="M378">
            <v>9636</v>
          </cell>
          <cell r="N378" t="str">
            <v>제 7-15호표</v>
          </cell>
        </row>
        <row r="379">
          <cell r="B379" t="str">
            <v>조명기구</v>
          </cell>
          <cell r="C379" t="str">
            <v>TYPE-H1</v>
          </cell>
          <cell r="D379" t="str">
            <v>개</v>
          </cell>
          <cell r="E379">
            <v>12</v>
          </cell>
          <cell r="F379">
            <v>131712</v>
          </cell>
          <cell r="G379">
            <v>1580544</v>
          </cell>
          <cell r="H379">
            <v>21080</v>
          </cell>
          <cell r="I379">
            <v>252960</v>
          </cell>
          <cell r="J379">
            <v>110000</v>
          </cell>
          <cell r="K379">
            <v>1320000</v>
          </cell>
          <cell r="L379">
            <v>632</v>
          </cell>
          <cell r="M379">
            <v>7584</v>
          </cell>
          <cell r="N379" t="str">
            <v>제 7-20호표</v>
          </cell>
        </row>
        <row r="380">
          <cell r="B380" t="str">
            <v>분전반</v>
          </cell>
          <cell r="C380" t="str">
            <v>LP-HS</v>
          </cell>
          <cell r="D380" t="str">
            <v>면</v>
          </cell>
          <cell r="E380">
            <v>1</v>
          </cell>
          <cell r="F380">
            <v>709922</v>
          </cell>
          <cell r="G380">
            <v>709922</v>
          </cell>
          <cell r="H380">
            <v>210520</v>
          </cell>
          <cell r="I380">
            <v>210520</v>
          </cell>
          <cell r="J380">
            <v>493087</v>
          </cell>
          <cell r="K380">
            <v>493087</v>
          </cell>
          <cell r="L380">
            <v>6315</v>
          </cell>
          <cell r="M380">
            <v>6315</v>
          </cell>
          <cell r="N380" t="str">
            <v>제 15-7 호표</v>
          </cell>
        </row>
        <row r="381">
          <cell r="B381" t="str">
            <v>소    계</v>
          </cell>
          <cell r="G381">
            <v>10098261</v>
          </cell>
          <cell r="I381">
            <v>4143068</v>
          </cell>
          <cell r="K381">
            <v>5832082</v>
          </cell>
          <cell r="M381">
            <v>123111</v>
          </cell>
        </row>
        <row r="400">
          <cell r="B400" t="str">
            <v>05.검수구실 설비</v>
          </cell>
        </row>
        <row r="401">
          <cell r="B401" t="str">
            <v>경질비닐전선관</v>
          </cell>
          <cell r="C401" t="str">
            <v>HI 22C</v>
          </cell>
          <cell r="D401" t="str">
            <v>m</v>
          </cell>
          <cell r="E401">
            <v>50</v>
          </cell>
          <cell r="F401">
            <v>3378</v>
          </cell>
          <cell r="G401">
            <v>168900</v>
          </cell>
          <cell r="H401">
            <v>2874</v>
          </cell>
          <cell r="I401">
            <v>143700</v>
          </cell>
          <cell r="J401">
            <v>418</v>
          </cell>
          <cell r="K401">
            <v>20900</v>
          </cell>
          <cell r="L401">
            <v>86</v>
          </cell>
          <cell r="M401">
            <v>4300</v>
          </cell>
          <cell r="N401" t="str">
            <v>제 3-13 호표</v>
          </cell>
        </row>
        <row r="402">
          <cell r="B402" t="str">
            <v>경질비닐전선관</v>
          </cell>
          <cell r="C402" t="str">
            <v>HI 16C</v>
          </cell>
          <cell r="D402" t="str">
            <v>m</v>
          </cell>
          <cell r="E402">
            <v>20</v>
          </cell>
          <cell r="F402">
            <v>2792</v>
          </cell>
          <cell r="G402">
            <v>55840</v>
          </cell>
          <cell r="H402">
            <v>2395</v>
          </cell>
          <cell r="I402">
            <v>47900</v>
          </cell>
          <cell r="J402">
            <v>326</v>
          </cell>
          <cell r="K402">
            <v>6520</v>
          </cell>
          <cell r="L402">
            <v>71</v>
          </cell>
          <cell r="M402">
            <v>1420</v>
          </cell>
          <cell r="N402" t="str">
            <v>제 3-12 호표</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선(일반동력)"/>
      <sheetName val="Macro(차단기)"/>
      <sheetName val="Macro(전선)"/>
      <sheetName val="Macro(전동기)"/>
      <sheetName val="변압기(전등,전열)"/>
      <sheetName val="laroux1"/>
      <sheetName val="내역서 "/>
      <sheetName val="#REF"/>
    </sheetNames>
    <sheetDataSet>
      <sheetData sheetId="0"/>
      <sheetData sheetId="1"/>
      <sheetData sheetId="2" refreshError="1">
        <row r="1">
          <cell r="A1" t="str">
            <v>DISTANCE(전압강하)</v>
          </cell>
          <cell r="L1" t="str">
            <v>FR8-1C(전선크기)</v>
          </cell>
          <cell r="M1" t="str">
            <v>FR8-2C(전선크기)</v>
          </cell>
          <cell r="N1" t="str">
            <v>FR8-3C(전선크기)</v>
          </cell>
          <cell r="O1" t="str">
            <v>FR8-4C(전선크기)</v>
          </cell>
          <cell r="P1" t="str">
            <v>E-IV(전선크기)</v>
          </cell>
        </row>
      </sheetData>
      <sheetData sheetId="3"/>
      <sheetData sheetId="4"/>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갑지들"/>
      <sheetName val="총괄표"/>
      <sheetName val="원가계산서"/>
      <sheetName val="부하(성남)"/>
      <sheetName val="인건비"/>
      <sheetName val="실행철강하도"/>
      <sheetName val="데이타"/>
      <sheetName val="신우"/>
      <sheetName val="Macro(전선)"/>
      <sheetName val="수량산출"/>
      <sheetName val="#REF"/>
      <sheetName val="EP0618"/>
      <sheetName val="대치판정"/>
      <sheetName val="일위대가"/>
      <sheetName val="부하계산서"/>
      <sheetName val="제직재"/>
      <sheetName val="설직재-1"/>
      <sheetName val="제-노임"/>
    </sheetNames>
    <sheetDataSet>
      <sheetData sheetId="0"/>
      <sheetData sheetId="1"/>
      <sheetData sheetId="2"/>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갑지들"/>
      <sheetName val="총괄표"/>
      <sheetName val="원가계산서"/>
      <sheetName val="수량산출"/>
      <sheetName val="부하계산서"/>
      <sheetName val="DATA 입력란"/>
      <sheetName val="1. 설계조건 2.단면가정 3. 하중계산"/>
      <sheetName val="일위대가"/>
      <sheetName val="인건_측정"/>
      <sheetName val="인건비"/>
      <sheetName val="원주복~1"/>
      <sheetName val="단가조사"/>
      <sheetName val="예산내역서"/>
      <sheetName val="설계예산서"/>
      <sheetName val="총계"/>
      <sheetName val="단위중량"/>
      <sheetName val="물가자료"/>
      <sheetName val="6호기"/>
      <sheetName val="신우"/>
      <sheetName val="J直材4"/>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소비자가"/>
      <sheetName val="을"/>
    </sheetNames>
    <sheetDataSet>
      <sheetData sheetId="0" refreshError="1"/>
      <sheetData sheetId="1" refreshError="1">
        <row r="46">
          <cell r="I46" t="str">
            <v>내용</v>
          </cell>
          <cell r="J46" t="str">
            <v>단가</v>
          </cell>
        </row>
        <row r="47">
          <cell r="I47" t="str">
            <v>ED008</v>
          </cell>
          <cell r="J47">
            <v>141800</v>
          </cell>
        </row>
        <row r="48">
          <cell r="I48" t="str">
            <v>ED012</v>
          </cell>
          <cell r="J48">
            <v>173300</v>
          </cell>
        </row>
        <row r="49">
          <cell r="I49" t="str">
            <v>ED014</v>
          </cell>
          <cell r="J49">
            <v>216300</v>
          </cell>
        </row>
        <row r="50">
          <cell r="I50" t="str">
            <v>ED016</v>
          </cell>
          <cell r="J50">
            <v>231000</v>
          </cell>
        </row>
        <row r="51">
          <cell r="I51" t="str">
            <v>ED018</v>
          </cell>
          <cell r="J51">
            <v>243600</v>
          </cell>
        </row>
        <row r="52">
          <cell r="I52" t="str">
            <v>ED018X</v>
          </cell>
          <cell r="J52">
            <v>268800</v>
          </cell>
        </row>
        <row r="53">
          <cell r="I53" t="str">
            <v>ED0108</v>
          </cell>
          <cell r="J53">
            <v>105000</v>
          </cell>
        </row>
        <row r="54">
          <cell r="I54" t="str">
            <v>ED0112</v>
          </cell>
          <cell r="J54">
            <v>132300</v>
          </cell>
        </row>
        <row r="55">
          <cell r="I55" t="str">
            <v>ED0114</v>
          </cell>
          <cell r="J55">
            <v>162800</v>
          </cell>
        </row>
        <row r="56">
          <cell r="I56" t="str">
            <v>ED0116</v>
          </cell>
          <cell r="J56">
            <v>177500</v>
          </cell>
        </row>
        <row r="57">
          <cell r="I57" t="str">
            <v>EP0202</v>
          </cell>
          <cell r="J57">
            <v>131300</v>
          </cell>
        </row>
        <row r="58">
          <cell r="I58" t="str">
            <v>EP0203</v>
          </cell>
          <cell r="J58">
            <v>131300</v>
          </cell>
        </row>
        <row r="59">
          <cell r="I59" t="str">
            <v>EP0302</v>
          </cell>
          <cell r="J59">
            <v>168000</v>
          </cell>
        </row>
        <row r="60">
          <cell r="I60" t="str">
            <v>EP0303</v>
          </cell>
          <cell r="J60">
            <v>168000</v>
          </cell>
        </row>
        <row r="61">
          <cell r="I61" t="str">
            <v>ED401</v>
          </cell>
          <cell r="J61">
            <v>128100</v>
          </cell>
        </row>
        <row r="62">
          <cell r="I62" t="str">
            <v>ED410R</v>
          </cell>
          <cell r="J62">
            <v>160700</v>
          </cell>
        </row>
        <row r="63">
          <cell r="I63" t="str">
            <v>ED410L</v>
          </cell>
          <cell r="J63">
            <v>160700</v>
          </cell>
        </row>
        <row r="64">
          <cell r="I64" t="str">
            <v>ED412</v>
          </cell>
          <cell r="J64">
            <v>160700</v>
          </cell>
        </row>
        <row r="65">
          <cell r="I65" t="str">
            <v>ED950</v>
          </cell>
          <cell r="J65">
            <v>264600</v>
          </cell>
        </row>
        <row r="66">
          <cell r="I66" t="str">
            <v>ED5086R</v>
          </cell>
          <cell r="J66">
            <v>105000</v>
          </cell>
        </row>
        <row r="67">
          <cell r="I67" t="str">
            <v>ED5086L</v>
          </cell>
          <cell r="J67">
            <v>105000</v>
          </cell>
        </row>
        <row r="68">
          <cell r="I68" t="str">
            <v>ED5466</v>
          </cell>
          <cell r="J68">
            <v>33600</v>
          </cell>
        </row>
        <row r="69">
          <cell r="I69" t="str">
            <v>ED5966</v>
          </cell>
          <cell r="J69">
            <v>56700</v>
          </cell>
        </row>
        <row r="70">
          <cell r="I70" t="str">
            <v>ED912</v>
          </cell>
          <cell r="J70">
            <v>203700</v>
          </cell>
        </row>
        <row r="71">
          <cell r="I71" t="str">
            <v>ED916</v>
          </cell>
          <cell r="J71">
            <v>249900</v>
          </cell>
        </row>
        <row r="72">
          <cell r="I72" t="str">
            <v>ED516</v>
          </cell>
          <cell r="J72">
            <v>63000</v>
          </cell>
        </row>
        <row r="73">
          <cell r="I73" t="str">
            <v>ED517R</v>
          </cell>
          <cell r="J73">
            <v>74600</v>
          </cell>
        </row>
        <row r="74">
          <cell r="I74" t="str">
            <v>ED517L</v>
          </cell>
          <cell r="J74">
            <v>74600</v>
          </cell>
        </row>
        <row r="75">
          <cell r="I75" t="str">
            <v>ED5488</v>
          </cell>
          <cell r="J75">
            <v>39900</v>
          </cell>
        </row>
        <row r="76">
          <cell r="I76" t="str">
            <v>ED5988</v>
          </cell>
          <cell r="J76">
            <v>65100</v>
          </cell>
        </row>
        <row r="77">
          <cell r="I77" t="str">
            <v>ED0608</v>
          </cell>
          <cell r="J77">
            <v>54600</v>
          </cell>
        </row>
        <row r="78">
          <cell r="I78" t="str">
            <v>ED0612</v>
          </cell>
          <cell r="J78">
            <v>65100</v>
          </cell>
        </row>
        <row r="81">
          <cell r="I81" t="str">
            <v>ED0616</v>
          </cell>
          <cell r="J81">
            <v>92400</v>
          </cell>
        </row>
        <row r="82">
          <cell r="I82" t="str">
            <v>ED0706</v>
          </cell>
          <cell r="J82">
            <v>105000</v>
          </cell>
        </row>
        <row r="83">
          <cell r="I83" t="str">
            <v>ED0708</v>
          </cell>
          <cell r="J83">
            <v>141800</v>
          </cell>
        </row>
        <row r="84">
          <cell r="I84" t="str">
            <v>ED0806</v>
          </cell>
          <cell r="J84">
            <v>122900</v>
          </cell>
        </row>
        <row r="85">
          <cell r="I85" t="str">
            <v>ED0808</v>
          </cell>
          <cell r="J85">
            <v>164900</v>
          </cell>
        </row>
        <row r="86">
          <cell r="I86" t="str">
            <v>EZ016</v>
          </cell>
          <cell r="J86">
            <v>371700</v>
          </cell>
        </row>
        <row r="87">
          <cell r="I87" t="str">
            <v>EZ018</v>
          </cell>
          <cell r="J87">
            <v>400100</v>
          </cell>
        </row>
        <row r="88">
          <cell r="I88" t="str">
            <v>TD008</v>
          </cell>
          <cell r="J88">
            <v>155400</v>
          </cell>
        </row>
        <row r="89">
          <cell r="I89" t="str">
            <v>TD010</v>
          </cell>
          <cell r="J89">
            <v>173300</v>
          </cell>
        </row>
        <row r="90">
          <cell r="I90" t="str">
            <v>TD012</v>
          </cell>
          <cell r="J90">
            <v>191100</v>
          </cell>
        </row>
        <row r="91">
          <cell r="I91" t="str">
            <v>TD014</v>
          </cell>
          <cell r="J91">
            <v>236300</v>
          </cell>
        </row>
        <row r="92">
          <cell r="I92" t="str">
            <v>TD016</v>
          </cell>
          <cell r="J92">
            <v>254100</v>
          </cell>
        </row>
        <row r="93">
          <cell r="I93" t="str">
            <v>TD018</v>
          </cell>
          <cell r="J93">
            <v>272000</v>
          </cell>
        </row>
        <row r="94">
          <cell r="I94" t="str">
            <v>TD108</v>
          </cell>
          <cell r="J94">
            <v>115500</v>
          </cell>
        </row>
        <row r="112">
          <cell r="I112" t="str">
            <v>TD110</v>
          </cell>
          <cell r="J112">
            <v>130200</v>
          </cell>
        </row>
        <row r="113">
          <cell r="I113" t="str">
            <v>TD112</v>
          </cell>
          <cell r="J113">
            <v>147000</v>
          </cell>
        </row>
        <row r="114">
          <cell r="I114" t="str">
            <v>TD114</v>
          </cell>
          <cell r="J114">
            <v>178500</v>
          </cell>
        </row>
        <row r="115">
          <cell r="I115" t="str">
            <v>TD116</v>
          </cell>
          <cell r="J115">
            <v>196400</v>
          </cell>
        </row>
        <row r="116">
          <cell r="I116" t="str">
            <v>TD118</v>
          </cell>
          <cell r="J116">
            <v>222600</v>
          </cell>
        </row>
        <row r="117">
          <cell r="I117" t="str">
            <v>TP0302</v>
          </cell>
          <cell r="J117">
            <v>198500</v>
          </cell>
        </row>
        <row r="118">
          <cell r="I118" t="str">
            <v>TP0303</v>
          </cell>
          <cell r="J118">
            <v>206900</v>
          </cell>
        </row>
        <row r="119">
          <cell r="I119" t="str">
            <v>TP0312</v>
          </cell>
          <cell r="J119">
            <v>156500</v>
          </cell>
        </row>
        <row r="120">
          <cell r="I120" t="str">
            <v>TP0313</v>
          </cell>
          <cell r="J120">
            <v>162800</v>
          </cell>
        </row>
        <row r="121">
          <cell r="I121" t="str">
            <v>TP0502</v>
          </cell>
          <cell r="J121">
            <v>149100</v>
          </cell>
        </row>
        <row r="122">
          <cell r="I122" t="str">
            <v>TP0503</v>
          </cell>
          <cell r="J122">
            <v>152300</v>
          </cell>
        </row>
        <row r="123">
          <cell r="I123" t="str">
            <v>TD410</v>
          </cell>
          <cell r="J123">
            <v>163800</v>
          </cell>
        </row>
        <row r="124">
          <cell r="I124" t="str">
            <v>TD412</v>
          </cell>
          <cell r="J124">
            <v>173300</v>
          </cell>
        </row>
        <row r="125">
          <cell r="I125" t="str">
            <v>TD546</v>
          </cell>
          <cell r="J125">
            <v>46200</v>
          </cell>
        </row>
        <row r="126">
          <cell r="I126" t="str">
            <v>TD596</v>
          </cell>
          <cell r="J126">
            <v>68300</v>
          </cell>
        </row>
        <row r="127">
          <cell r="I127" t="str">
            <v>TD516</v>
          </cell>
          <cell r="J127">
            <v>83000</v>
          </cell>
        </row>
        <row r="128">
          <cell r="I128" t="str">
            <v>TD517R</v>
          </cell>
          <cell r="J128">
            <v>97700</v>
          </cell>
        </row>
        <row r="129">
          <cell r="I129" t="str">
            <v>TD517L</v>
          </cell>
          <cell r="J129">
            <v>97700</v>
          </cell>
        </row>
        <row r="130">
          <cell r="I130" t="str">
            <v>TD518</v>
          </cell>
          <cell r="J130">
            <v>108200</v>
          </cell>
        </row>
        <row r="131">
          <cell r="I131" t="str">
            <v>TD546</v>
          </cell>
          <cell r="J131">
            <v>46200</v>
          </cell>
        </row>
        <row r="132">
          <cell r="I132" t="str">
            <v>TD548</v>
          </cell>
          <cell r="J132">
            <v>66200</v>
          </cell>
        </row>
        <row r="133">
          <cell r="I133" t="str">
            <v>TD506</v>
          </cell>
          <cell r="J133">
            <v>159600</v>
          </cell>
        </row>
        <row r="134">
          <cell r="I134" t="str">
            <v>TD507R</v>
          </cell>
          <cell r="J134">
            <v>171200</v>
          </cell>
        </row>
        <row r="135">
          <cell r="I135" t="str">
            <v>TD507L</v>
          </cell>
          <cell r="J135">
            <v>171200</v>
          </cell>
        </row>
        <row r="136">
          <cell r="I136" t="str">
            <v>TD508</v>
          </cell>
          <cell r="J136">
            <v>183800</v>
          </cell>
        </row>
        <row r="137">
          <cell r="I137" t="str">
            <v>TD598</v>
          </cell>
          <cell r="J137">
            <v>95600</v>
          </cell>
        </row>
        <row r="138">
          <cell r="I138" t="str">
            <v>TD597R</v>
          </cell>
          <cell r="J138">
            <v>86100</v>
          </cell>
        </row>
        <row r="139">
          <cell r="I139" t="str">
            <v>TD597L</v>
          </cell>
          <cell r="J139">
            <v>86100</v>
          </cell>
        </row>
        <row r="140">
          <cell r="I140" t="str">
            <v>TD0608</v>
          </cell>
          <cell r="J140">
            <v>56700</v>
          </cell>
        </row>
        <row r="141">
          <cell r="I141" t="str">
            <v>TD0612</v>
          </cell>
          <cell r="J141">
            <v>68300</v>
          </cell>
        </row>
        <row r="142">
          <cell r="I142" t="str">
            <v>TD0614</v>
          </cell>
          <cell r="J142">
            <v>86100</v>
          </cell>
        </row>
        <row r="143">
          <cell r="I143" t="str">
            <v>TD0616</v>
          </cell>
          <cell r="J143">
            <v>96600</v>
          </cell>
        </row>
        <row r="144">
          <cell r="I144" t="str">
            <v>TD712</v>
          </cell>
          <cell r="J144">
            <v>212100</v>
          </cell>
        </row>
        <row r="145">
          <cell r="I145" t="str">
            <v>TD808</v>
          </cell>
          <cell r="J145">
            <v>180600</v>
          </cell>
        </row>
        <row r="146">
          <cell r="I146" t="str">
            <v>TD990</v>
          </cell>
          <cell r="J146">
            <v>159600</v>
          </cell>
        </row>
        <row r="147">
          <cell r="I147" t="str">
            <v>TD912</v>
          </cell>
          <cell r="J147">
            <v>129200</v>
          </cell>
        </row>
        <row r="148">
          <cell r="I148" t="str">
            <v>TD916</v>
          </cell>
          <cell r="J148">
            <v>171200</v>
          </cell>
        </row>
        <row r="149">
          <cell r="I149" t="str">
            <v>TD966</v>
          </cell>
          <cell r="J149">
            <v>96600</v>
          </cell>
        </row>
        <row r="150">
          <cell r="I150" t="str">
            <v>TD988</v>
          </cell>
          <cell r="J150">
            <v>155400</v>
          </cell>
        </row>
        <row r="151">
          <cell r="I151" t="str">
            <v>TF008</v>
          </cell>
          <cell r="J151">
            <v>51500</v>
          </cell>
        </row>
        <row r="152">
          <cell r="I152" t="str">
            <v>TF010</v>
          </cell>
          <cell r="J152">
            <v>61700</v>
          </cell>
        </row>
        <row r="153">
          <cell r="I153" t="str">
            <v>TF012</v>
          </cell>
          <cell r="J153">
            <v>69300</v>
          </cell>
        </row>
        <row r="154">
          <cell r="I154" t="str">
            <v>TF014</v>
          </cell>
          <cell r="J154">
            <v>85100</v>
          </cell>
        </row>
        <row r="155">
          <cell r="I155" t="str">
            <v>TF016</v>
          </cell>
          <cell r="J155">
            <v>92400</v>
          </cell>
        </row>
        <row r="156">
          <cell r="I156" t="str">
            <v>TF018</v>
          </cell>
          <cell r="J156">
            <v>103800</v>
          </cell>
        </row>
        <row r="157">
          <cell r="I157" t="str">
            <v>YD018</v>
          </cell>
          <cell r="J157">
            <v>351800</v>
          </cell>
        </row>
        <row r="158">
          <cell r="I158" t="str">
            <v>YP0302</v>
          </cell>
          <cell r="J158">
            <v>233100</v>
          </cell>
        </row>
        <row r="159">
          <cell r="I159" t="str">
            <v>YP0303</v>
          </cell>
          <cell r="J159">
            <v>233100</v>
          </cell>
        </row>
        <row r="160">
          <cell r="I160" t="str">
            <v>YD412</v>
          </cell>
          <cell r="J160">
            <v>194300</v>
          </cell>
        </row>
        <row r="161">
          <cell r="I161" t="str">
            <v>YC055L</v>
          </cell>
          <cell r="J161">
            <v>290900</v>
          </cell>
        </row>
        <row r="162">
          <cell r="I162" t="str">
            <v>YC555R</v>
          </cell>
          <cell r="J162">
            <v>290900</v>
          </cell>
        </row>
        <row r="163">
          <cell r="I163" t="str">
            <v>YC085</v>
          </cell>
          <cell r="J163">
            <v>396900</v>
          </cell>
        </row>
        <row r="164">
          <cell r="I164" t="str">
            <v>YC2082</v>
          </cell>
          <cell r="J164">
            <v>411600</v>
          </cell>
        </row>
        <row r="165">
          <cell r="I165" t="str">
            <v>YC182</v>
          </cell>
          <cell r="J165">
            <v>226800</v>
          </cell>
        </row>
        <row r="166">
          <cell r="I166" t="str">
            <v>YD990</v>
          </cell>
          <cell r="J166">
            <v>202700</v>
          </cell>
        </row>
        <row r="167">
          <cell r="I167" t="str">
            <v>PD018</v>
          </cell>
          <cell r="J167">
            <v>584900</v>
          </cell>
        </row>
        <row r="168">
          <cell r="I168" t="str">
            <v>PD021</v>
          </cell>
          <cell r="J168">
            <v>621600</v>
          </cell>
        </row>
        <row r="169">
          <cell r="I169" t="str">
            <v>PP0202</v>
          </cell>
          <cell r="J169">
            <v>246800</v>
          </cell>
        </row>
        <row r="170">
          <cell r="I170" t="str">
            <v>PP0203</v>
          </cell>
          <cell r="J170">
            <v>246800</v>
          </cell>
        </row>
        <row r="171">
          <cell r="I171" t="str">
            <v>PP0302</v>
          </cell>
          <cell r="J171">
            <v>246800</v>
          </cell>
        </row>
        <row r="172">
          <cell r="I172" t="str">
            <v>PP0303</v>
          </cell>
          <cell r="J172">
            <v>246800</v>
          </cell>
        </row>
        <row r="173">
          <cell r="I173" t="str">
            <v>PD414</v>
          </cell>
          <cell r="J173">
            <v>484100</v>
          </cell>
        </row>
        <row r="174">
          <cell r="I174" t="str">
            <v>PZ021</v>
          </cell>
          <cell r="J174">
            <v>696200</v>
          </cell>
        </row>
        <row r="175">
          <cell r="I175" t="str">
            <v>PC055L</v>
          </cell>
          <cell r="J175">
            <v>347600</v>
          </cell>
        </row>
        <row r="176">
          <cell r="I176" t="str">
            <v>PC355L</v>
          </cell>
          <cell r="J176">
            <v>487200</v>
          </cell>
        </row>
        <row r="177">
          <cell r="I177" t="str">
            <v>PC5055R</v>
          </cell>
          <cell r="J177">
            <v>353900</v>
          </cell>
        </row>
        <row r="178">
          <cell r="I178" t="str">
            <v>PC085</v>
          </cell>
          <cell r="J178">
            <v>513500</v>
          </cell>
        </row>
        <row r="179">
          <cell r="I179" t="str">
            <v>LD021</v>
          </cell>
          <cell r="J179">
            <v>2876000</v>
          </cell>
        </row>
        <row r="180">
          <cell r="I180" t="str">
            <v>LD018</v>
          </cell>
          <cell r="J180">
            <v>2595600</v>
          </cell>
        </row>
        <row r="181">
          <cell r="I181" t="str">
            <v>LD712R</v>
          </cell>
          <cell r="J181">
            <v>781200</v>
          </cell>
        </row>
        <row r="182">
          <cell r="I182" t="str">
            <v>LD712L</v>
          </cell>
          <cell r="J182">
            <v>781200</v>
          </cell>
        </row>
        <row r="183">
          <cell r="I183" t="str">
            <v>LC01</v>
          </cell>
          <cell r="J183">
            <v>5120900</v>
          </cell>
        </row>
        <row r="184">
          <cell r="I184" t="str">
            <v>LC02</v>
          </cell>
          <cell r="J184">
            <v>4102400</v>
          </cell>
        </row>
        <row r="185">
          <cell r="I185" t="str">
            <v>LC03</v>
          </cell>
          <cell r="J185">
            <v>3716000</v>
          </cell>
        </row>
        <row r="186">
          <cell r="I186" t="str">
            <v>LC04</v>
          </cell>
          <cell r="J186">
            <v>5292000</v>
          </cell>
        </row>
        <row r="187">
          <cell r="I187" t="str">
            <v>LC05</v>
          </cell>
          <cell r="J187">
            <v>4273500</v>
          </cell>
        </row>
        <row r="188">
          <cell r="I188" t="str">
            <v>LC11</v>
          </cell>
          <cell r="J188">
            <v>4237800</v>
          </cell>
        </row>
        <row r="189">
          <cell r="I189" t="str">
            <v>LC12</v>
          </cell>
          <cell r="J189">
            <v>3182600</v>
          </cell>
        </row>
        <row r="190">
          <cell r="I190" t="str">
            <v>LC06</v>
          </cell>
          <cell r="J190">
            <v>3887100</v>
          </cell>
        </row>
        <row r="191">
          <cell r="I191" t="str">
            <v>LC21</v>
          </cell>
          <cell r="J191">
            <v>3257100</v>
          </cell>
        </row>
        <row r="192">
          <cell r="I192" t="str">
            <v>LC22</v>
          </cell>
          <cell r="J192">
            <v>2519000</v>
          </cell>
        </row>
        <row r="193">
          <cell r="I193" t="str">
            <v>LC23</v>
          </cell>
          <cell r="J193">
            <v>3782100</v>
          </cell>
        </row>
        <row r="194">
          <cell r="I194" t="str">
            <v>LC24</v>
          </cell>
          <cell r="J194">
            <v>3044000</v>
          </cell>
        </row>
        <row r="195">
          <cell r="I195" t="str">
            <v>LC565R</v>
          </cell>
          <cell r="J195">
            <v>750800</v>
          </cell>
        </row>
        <row r="196">
          <cell r="I196" t="str">
            <v>LC065L</v>
          </cell>
          <cell r="J196">
            <v>729800</v>
          </cell>
        </row>
        <row r="197">
          <cell r="I197" t="str">
            <v>LC162R</v>
          </cell>
          <cell r="J197">
            <v>343400</v>
          </cell>
        </row>
        <row r="198">
          <cell r="I198" t="str">
            <v>LC162L</v>
          </cell>
          <cell r="J198">
            <v>343400</v>
          </cell>
        </row>
        <row r="199">
          <cell r="I199" t="str">
            <v>LC6122</v>
          </cell>
          <cell r="J199">
            <v>515600</v>
          </cell>
        </row>
        <row r="200">
          <cell r="I200" t="str">
            <v>LC7064</v>
          </cell>
          <cell r="J200">
            <v>605900</v>
          </cell>
        </row>
        <row r="201">
          <cell r="I201" t="str">
            <v>LC1063S</v>
          </cell>
          <cell r="J201">
            <v>89300</v>
          </cell>
        </row>
        <row r="202">
          <cell r="I202" t="str">
            <v>LB1063G</v>
          </cell>
          <cell r="J202">
            <v>190100</v>
          </cell>
        </row>
        <row r="203">
          <cell r="I203" t="str">
            <v>LC9112</v>
          </cell>
          <cell r="J203">
            <v>179600</v>
          </cell>
        </row>
        <row r="204">
          <cell r="I204" t="str">
            <v>LC9118</v>
          </cell>
          <cell r="J204">
            <v>237300</v>
          </cell>
        </row>
        <row r="205">
          <cell r="I205" t="str">
            <v>LC9124</v>
          </cell>
          <cell r="J205">
            <v>336000</v>
          </cell>
        </row>
        <row r="206">
          <cell r="I206" t="str">
            <v>LC9106T</v>
          </cell>
          <cell r="J206">
            <v>86100</v>
          </cell>
        </row>
        <row r="207">
          <cell r="I207" t="str">
            <v>LC9112T</v>
          </cell>
          <cell r="J207">
            <v>179600</v>
          </cell>
        </row>
        <row r="208">
          <cell r="I208" t="str">
            <v>LC9118T</v>
          </cell>
          <cell r="J208">
            <v>217400</v>
          </cell>
        </row>
        <row r="209">
          <cell r="I209" t="str">
            <v>LC9124T</v>
          </cell>
          <cell r="J209">
            <v>287700</v>
          </cell>
        </row>
        <row r="210">
          <cell r="I210" t="str">
            <v>LC9124N</v>
          </cell>
          <cell r="J210">
            <v>336000</v>
          </cell>
        </row>
        <row r="211">
          <cell r="I211" t="str">
            <v>LZ01</v>
          </cell>
          <cell r="J211">
            <v>2063300</v>
          </cell>
        </row>
        <row r="212">
          <cell r="I212" t="str">
            <v>LZ02</v>
          </cell>
          <cell r="J212">
            <v>2234400</v>
          </cell>
        </row>
        <row r="213">
          <cell r="I213" t="str">
            <v>LZ11</v>
          </cell>
          <cell r="J213">
            <v>1529900</v>
          </cell>
        </row>
        <row r="214">
          <cell r="I214" t="str">
            <v>LR024</v>
          </cell>
          <cell r="J214">
            <v>1932000</v>
          </cell>
        </row>
        <row r="215">
          <cell r="I215" t="str">
            <v>LR012</v>
          </cell>
          <cell r="J215">
            <v>1430100</v>
          </cell>
        </row>
        <row r="216">
          <cell r="I216" t="str">
            <v>LS7001C</v>
          </cell>
          <cell r="J216">
            <v>1045800</v>
          </cell>
        </row>
        <row r="217">
          <cell r="I217" t="str">
            <v>LS7001W</v>
          </cell>
          <cell r="J217">
            <v>1045800</v>
          </cell>
        </row>
        <row r="218">
          <cell r="I218" t="str">
            <v>LS7003C</v>
          </cell>
          <cell r="J218">
            <v>1708400</v>
          </cell>
        </row>
        <row r="219">
          <cell r="I219" t="str">
            <v>LS7003W</v>
          </cell>
          <cell r="J219">
            <v>1708400</v>
          </cell>
        </row>
        <row r="220">
          <cell r="I220" t="str">
            <v>LL016</v>
          </cell>
          <cell r="J220">
            <v>1146600</v>
          </cell>
        </row>
        <row r="221">
          <cell r="I221" t="str">
            <v>LL008</v>
          </cell>
          <cell r="J221">
            <v>1019600</v>
          </cell>
        </row>
        <row r="222">
          <cell r="I222" t="str">
            <v>LL0007</v>
          </cell>
          <cell r="J222">
            <v>393800</v>
          </cell>
        </row>
        <row r="223">
          <cell r="I223" t="str">
            <v>CA0302</v>
          </cell>
          <cell r="J223">
            <v>60900</v>
          </cell>
        </row>
        <row r="224">
          <cell r="I224" t="str">
            <v>CA0301</v>
          </cell>
          <cell r="J224">
            <v>10500</v>
          </cell>
        </row>
        <row r="225">
          <cell r="I225" t="str">
            <v>CA1101</v>
          </cell>
          <cell r="J225">
            <v>10500</v>
          </cell>
        </row>
        <row r="226">
          <cell r="I226" t="str">
            <v>CC1082</v>
          </cell>
          <cell r="J226">
            <v>107100</v>
          </cell>
        </row>
        <row r="227">
          <cell r="I227" t="str">
            <v>CC1083</v>
          </cell>
          <cell r="J227">
            <v>147000</v>
          </cell>
        </row>
        <row r="228">
          <cell r="I228" t="str">
            <v>CC0054</v>
          </cell>
          <cell r="J228">
            <v>108200</v>
          </cell>
        </row>
        <row r="229">
          <cell r="I229" t="str">
            <v>CC0055</v>
          </cell>
          <cell r="J229">
            <v>129200</v>
          </cell>
        </row>
        <row r="230">
          <cell r="I230" t="str">
            <v>CC0084</v>
          </cell>
          <cell r="J230">
            <v>147000</v>
          </cell>
        </row>
        <row r="231">
          <cell r="I231" t="str">
            <v>CC0085</v>
          </cell>
          <cell r="J231">
            <v>164900</v>
          </cell>
        </row>
        <row r="232">
          <cell r="I232" t="str">
            <v>CC0084N</v>
          </cell>
          <cell r="J232">
            <v>113400</v>
          </cell>
        </row>
        <row r="233">
          <cell r="I233" t="str">
            <v>CC0085N</v>
          </cell>
          <cell r="J233">
            <v>129200</v>
          </cell>
        </row>
        <row r="234">
          <cell r="I234" t="str">
            <v>CC5054</v>
          </cell>
          <cell r="J234">
            <v>101900</v>
          </cell>
        </row>
        <row r="235">
          <cell r="I235" t="str">
            <v>CC5055</v>
          </cell>
          <cell r="J235">
            <v>117600</v>
          </cell>
        </row>
        <row r="236">
          <cell r="I236" t="str">
            <v>TB1082</v>
          </cell>
          <cell r="J236">
            <v>69300</v>
          </cell>
        </row>
        <row r="237">
          <cell r="I237" t="str">
            <v>TB1083</v>
          </cell>
          <cell r="J237">
            <v>90300</v>
          </cell>
        </row>
        <row r="238">
          <cell r="I238" t="str">
            <v>TB0082</v>
          </cell>
          <cell r="J238">
            <v>69300</v>
          </cell>
        </row>
        <row r="239">
          <cell r="I239" t="str">
            <v>TB084</v>
          </cell>
          <cell r="J239">
            <v>127100</v>
          </cell>
        </row>
        <row r="240">
          <cell r="I240" t="str">
            <v>TB085</v>
          </cell>
          <cell r="J240">
            <v>152300</v>
          </cell>
        </row>
        <row r="241">
          <cell r="I241" t="str">
            <v>TB0052R</v>
          </cell>
          <cell r="J241">
            <v>50400</v>
          </cell>
        </row>
        <row r="242">
          <cell r="I242" t="str">
            <v>TB0052L</v>
          </cell>
          <cell r="J242">
            <v>50400</v>
          </cell>
        </row>
        <row r="243">
          <cell r="I243" t="str">
            <v>TB0054R</v>
          </cell>
          <cell r="J243">
            <v>90300</v>
          </cell>
        </row>
        <row r="244">
          <cell r="I244" t="str">
            <v>TB0054L</v>
          </cell>
          <cell r="J244">
            <v>90300</v>
          </cell>
        </row>
        <row r="245">
          <cell r="I245" t="str">
            <v>TB0055R</v>
          </cell>
          <cell r="J245">
            <v>102900</v>
          </cell>
        </row>
        <row r="246">
          <cell r="I246" t="str">
            <v>TB0055L</v>
          </cell>
          <cell r="J246">
            <v>102900</v>
          </cell>
        </row>
        <row r="247">
          <cell r="I247" t="str">
            <v>TB0083G</v>
          </cell>
          <cell r="J247">
            <v>76700</v>
          </cell>
        </row>
        <row r="248">
          <cell r="I248" t="str">
            <v>EB1083G</v>
          </cell>
          <cell r="J248">
            <v>72500</v>
          </cell>
        </row>
        <row r="249">
          <cell r="I249" t="str">
            <v>EB1082</v>
          </cell>
          <cell r="J249">
            <v>54600</v>
          </cell>
        </row>
        <row r="250">
          <cell r="I250" t="str">
            <v>EB1083</v>
          </cell>
          <cell r="J250">
            <v>72500</v>
          </cell>
        </row>
        <row r="251">
          <cell r="I251" t="str">
            <v>EB0082</v>
          </cell>
          <cell r="J251">
            <v>54600</v>
          </cell>
        </row>
        <row r="252">
          <cell r="I252" t="str">
            <v>EB084</v>
          </cell>
          <cell r="J252">
            <v>101900</v>
          </cell>
        </row>
        <row r="253">
          <cell r="I253" t="str">
            <v>EB085</v>
          </cell>
          <cell r="J253">
            <v>120800</v>
          </cell>
        </row>
        <row r="254">
          <cell r="I254" t="str">
            <v>EB0052R</v>
          </cell>
          <cell r="J254">
            <v>42000</v>
          </cell>
        </row>
        <row r="255">
          <cell r="I255" t="str">
            <v>EB0052L</v>
          </cell>
          <cell r="J255">
            <v>42000</v>
          </cell>
        </row>
        <row r="256">
          <cell r="I256" t="str">
            <v>EB0054R</v>
          </cell>
          <cell r="J256">
            <v>74600</v>
          </cell>
        </row>
        <row r="257">
          <cell r="I257" t="str">
            <v>EB0054L</v>
          </cell>
          <cell r="J257">
            <v>74600</v>
          </cell>
        </row>
        <row r="258">
          <cell r="I258" t="str">
            <v>EB0055R</v>
          </cell>
          <cell r="J258">
            <v>86100</v>
          </cell>
        </row>
        <row r="259">
          <cell r="I259" t="str">
            <v>EB0055L</v>
          </cell>
          <cell r="J259">
            <v>86100</v>
          </cell>
        </row>
        <row r="260">
          <cell r="I260" t="str">
            <v>EC2052</v>
          </cell>
          <cell r="J260">
            <v>201600</v>
          </cell>
        </row>
        <row r="261">
          <cell r="I261" t="str">
            <v>EC2053</v>
          </cell>
          <cell r="J261">
            <v>269900</v>
          </cell>
        </row>
        <row r="262">
          <cell r="I262" t="str">
            <v>EC2050</v>
          </cell>
          <cell r="J262">
            <v>38900</v>
          </cell>
        </row>
        <row r="263">
          <cell r="I263" t="str">
            <v>TC2042</v>
          </cell>
          <cell r="J263">
            <v>242600</v>
          </cell>
        </row>
        <row r="264">
          <cell r="I264" t="str">
            <v>TC2043</v>
          </cell>
          <cell r="J264">
            <v>327600</v>
          </cell>
        </row>
        <row r="265">
          <cell r="I265" t="str">
            <v>TC2082</v>
          </cell>
          <cell r="J265">
            <v>371700</v>
          </cell>
        </row>
        <row r="266">
          <cell r="I266" t="str">
            <v>TC2083</v>
          </cell>
          <cell r="J266">
            <v>492500</v>
          </cell>
        </row>
        <row r="267">
          <cell r="I267" t="str">
            <v>TC242S</v>
          </cell>
          <cell r="J267">
            <v>253100</v>
          </cell>
        </row>
        <row r="268">
          <cell r="I268" t="str">
            <v>TC242N</v>
          </cell>
          <cell r="J268">
            <v>246800</v>
          </cell>
        </row>
        <row r="269">
          <cell r="I269" t="str">
            <v>CB9054</v>
          </cell>
          <cell r="J269">
            <v>27300</v>
          </cell>
        </row>
        <row r="270">
          <cell r="I270" t="str">
            <v>CB955</v>
          </cell>
          <cell r="J270">
            <v>35700</v>
          </cell>
        </row>
        <row r="271">
          <cell r="I271" t="str">
            <v>CB9084</v>
          </cell>
          <cell r="J271">
            <v>42000</v>
          </cell>
        </row>
        <row r="272">
          <cell r="I272" t="str">
            <v>CB985</v>
          </cell>
          <cell r="J272">
            <v>54600</v>
          </cell>
        </row>
        <row r="273">
          <cell r="I273" t="str">
            <v>XX100</v>
          </cell>
          <cell r="J273">
            <v>459900</v>
          </cell>
        </row>
        <row r="274">
          <cell r="I274" t="str">
            <v>XC100</v>
          </cell>
          <cell r="J274">
            <v>430500</v>
          </cell>
        </row>
        <row r="275">
          <cell r="I275" t="str">
            <v>XC150R</v>
          </cell>
          <cell r="J275">
            <v>279300</v>
          </cell>
        </row>
        <row r="276">
          <cell r="I276" t="str">
            <v>XC150L</v>
          </cell>
          <cell r="J276">
            <v>279300</v>
          </cell>
        </row>
        <row r="277">
          <cell r="I277" t="str">
            <v>CR1007</v>
          </cell>
          <cell r="J277">
            <v>132300</v>
          </cell>
        </row>
        <row r="278">
          <cell r="I278" t="str">
            <v>CR1015</v>
          </cell>
          <cell r="J278">
            <v>183800</v>
          </cell>
        </row>
        <row r="279">
          <cell r="I279" t="str">
            <v>CR1066</v>
          </cell>
          <cell r="J279">
            <v>201600</v>
          </cell>
        </row>
        <row r="280">
          <cell r="I280" t="str">
            <v>CR1107</v>
          </cell>
          <cell r="J280">
            <v>114500</v>
          </cell>
        </row>
        <row r="281">
          <cell r="I281" t="str">
            <v>CR1115</v>
          </cell>
          <cell r="J281">
            <v>150200</v>
          </cell>
        </row>
        <row r="282">
          <cell r="I282" t="str">
            <v>CR1166</v>
          </cell>
          <cell r="J282">
            <v>158600</v>
          </cell>
        </row>
        <row r="283">
          <cell r="I283" t="str">
            <v>CR1206</v>
          </cell>
          <cell r="J283">
            <v>30500</v>
          </cell>
        </row>
        <row r="284">
          <cell r="I284" t="str">
            <v>CR1207</v>
          </cell>
          <cell r="J284">
            <v>33600</v>
          </cell>
        </row>
        <row r="285">
          <cell r="I285" t="str">
            <v>CR1307</v>
          </cell>
          <cell r="J285">
            <v>17900</v>
          </cell>
        </row>
        <row r="286">
          <cell r="I286" t="str">
            <v>CR1315</v>
          </cell>
          <cell r="J286">
            <v>33600</v>
          </cell>
        </row>
        <row r="287">
          <cell r="I287" t="str">
            <v>CR1360</v>
          </cell>
          <cell r="J287">
            <v>17900</v>
          </cell>
        </row>
        <row r="288">
          <cell r="I288" t="str">
            <v>CR1361</v>
          </cell>
          <cell r="J288">
            <v>17900</v>
          </cell>
        </row>
        <row r="289">
          <cell r="I289" t="str">
            <v>CR2008N</v>
          </cell>
          <cell r="J289">
            <v>150200</v>
          </cell>
        </row>
        <row r="290">
          <cell r="I290" t="str">
            <v>CR2016N</v>
          </cell>
          <cell r="J290">
            <v>246800</v>
          </cell>
        </row>
        <row r="291">
          <cell r="I291" t="str">
            <v>CR2590N</v>
          </cell>
          <cell r="J291">
            <v>135500</v>
          </cell>
        </row>
        <row r="292">
          <cell r="I292" t="str">
            <v>CR2000</v>
          </cell>
          <cell r="J292">
            <v>48300</v>
          </cell>
        </row>
        <row r="293">
          <cell r="I293" t="str">
            <v>CR2000S</v>
          </cell>
          <cell r="J293">
            <v>26300</v>
          </cell>
        </row>
        <row r="294">
          <cell r="I294" t="str">
            <v>CR2000E</v>
          </cell>
          <cell r="J294">
            <v>48300</v>
          </cell>
        </row>
        <row r="295">
          <cell r="I295" t="str">
            <v>CR018</v>
          </cell>
          <cell r="J295">
            <v>278300</v>
          </cell>
        </row>
        <row r="296">
          <cell r="I296" t="str">
            <v>CR024</v>
          </cell>
          <cell r="J296">
            <v>354900</v>
          </cell>
        </row>
        <row r="297">
          <cell r="I297" t="str">
            <v>CR3118</v>
          </cell>
          <cell r="J297">
            <v>285600</v>
          </cell>
        </row>
        <row r="298">
          <cell r="I298" t="str">
            <v>CR3218</v>
          </cell>
          <cell r="J298">
            <v>249900</v>
          </cell>
        </row>
        <row r="299">
          <cell r="I299" t="str">
            <v>CR3114N</v>
          </cell>
          <cell r="J299">
            <v>225800</v>
          </cell>
        </row>
        <row r="300">
          <cell r="I300" t="str">
            <v>CR3214N</v>
          </cell>
          <cell r="J300">
            <v>206900</v>
          </cell>
        </row>
        <row r="301">
          <cell r="I301" t="str">
            <v>CR4110</v>
          </cell>
          <cell r="J301">
            <v>107100</v>
          </cell>
        </row>
        <row r="302">
          <cell r="I302" t="str">
            <v>SR009</v>
          </cell>
          <cell r="J302">
            <v>225800</v>
          </cell>
        </row>
        <row r="303">
          <cell r="I303" t="str">
            <v>SR012</v>
          </cell>
          <cell r="J303">
            <v>241500</v>
          </cell>
        </row>
        <row r="304">
          <cell r="I304" t="str">
            <v>SR018</v>
          </cell>
          <cell r="J304">
            <v>303500</v>
          </cell>
        </row>
        <row r="305">
          <cell r="I305" t="str">
            <v>SR024S</v>
          </cell>
          <cell r="J305">
            <v>375900</v>
          </cell>
        </row>
        <row r="306">
          <cell r="I306" t="str">
            <v>SR024</v>
          </cell>
          <cell r="J306">
            <v>375900</v>
          </cell>
        </row>
        <row r="307">
          <cell r="I307" t="str">
            <v>SR032</v>
          </cell>
          <cell r="J307">
            <v>483000</v>
          </cell>
        </row>
        <row r="308">
          <cell r="I308" t="str">
            <v>CR413</v>
          </cell>
          <cell r="J308">
            <v>129200</v>
          </cell>
        </row>
        <row r="309">
          <cell r="I309" t="str">
            <v>CA9900</v>
          </cell>
          <cell r="J309">
            <v>5300</v>
          </cell>
        </row>
        <row r="310">
          <cell r="I310" t="str">
            <v>CA9901</v>
          </cell>
          <cell r="J310">
            <v>4200</v>
          </cell>
        </row>
        <row r="311">
          <cell r="I311" t="str">
            <v>CA0100</v>
          </cell>
          <cell r="J311">
            <v>26300</v>
          </cell>
        </row>
        <row r="312">
          <cell r="I312" t="str">
            <v>CA0401</v>
          </cell>
          <cell r="J312">
            <v>175400</v>
          </cell>
        </row>
        <row r="313">
          <cell r="I313" t="str">
            <v>CA0402</v>
          </cell>
          <cell r="J313">
            <v>194300</v>
          </cell>
        </row>
        <row r="314">
          <cell r="I314" t="str">
            <v>CA0501</v>
          </cell>
          <cell r="J314">
            <v>161700</v>
          </cell>
        </row>
        <row r="315">
          <cell r="I315" t="str">
            <v>CA0601</v>
          </cell>
          <cell r="J315">
            <v>99800</v>
          </cell>
        </row>
        <row r="316">
          <cell r="I316" t="str">
            <v>CA0702</v>
          </cell>
          <cell r="J316">
            <v>24200</v>
          </cell>
        </row>
        <row r="317">
          <cell r="I317" t="str">
            <v>CA0703</v>
          </cell>
          <cell r="J317">
            <v>18900</v>
          </cell>
        </row>
        <row r="318">
          <cell r="I318" t="str">
            <v>CA0801</v>
          </cell>
          <cell r="J318">
            <v>15800</v>
          </cell>
        </row>
        <row r="319">
          <cell r="I319" t="str">
            <v>CA0802</v>
          </cell>
          <cell r="J319">
            <v>142800</v>
          </cell>
        </row>
        <row r="320">
          <cell r="I320" t="str">
            <v>CA0803</v>
          </cell>
          <cell r="J320">
            <v>66200</v>
          </cell>
        </row>
        <row r="321">
          <cell r="I321" t="str">
            <v>CA0901</v>
          </cell>
          <cell r="J321">
            <v>48300</v>
          </cell>
        </row>
        <row r="322">
          <cell r="I322" t="str">
            <v>CA0001</v>
          </cell>
          <cell r="J322">
            <v>62000</v>
          </cell>
        </row>
        <row r="323">
          <cell r="I323" t="str">
            <v>CA0002</v>
          </cell>
          <cell r="J323">
            <v>172200</v>
          </cell>
        </row>
        <row r="324">
          <cell r="I324" t="str">
            <v>CA0110</v>
          </cell>
          <cell r="J324">
            <v>105000</v>
          </cell>
        </row>
        <row r="325">
          <cell r="I325" t="str">
            <v>CA1003</v>
          </cell>
          <cell r="J325">
            <v>44100</v>
          </cell>
        </row>
        <row r="326">
          <cell r="I326" t="str">
            <v>CA1004</v>
          </cell>
          <cell r="J326">
            <v>44100</v>
          </cell>
        </row>
        <row r="327">
          <cell r="I327" t="str">
            <v>CA1005</v>
          </cell>
          <cell r="J327">
            <v>44000</v>
          </cell>
        </row>
        <row r="328">
          <cell r="I328" t="str">
            <v>CA120</v>
          </cell>
          <cell r="J328">
            <v>123900</v>
          </cell>
        </row>
        <row r="329">
          <cell r="I329" t="str">
            <v>CA0120</v>
          </cell>
          <cell r="J329">
            <v>62000</v>
          </cell>
        </row>
        <row r="330">
          <cell r="I330" t="str">
            <v>NF0060</v>
          </cell>
          <cell r="J330">
            <v>110300</v>
          </cell>
        </row>
        <row r="331">
          <cell r="I331" t="str">
            <v>NF0080</v>
          </cell>
          <cell r="J331">
            <v>122900</v>
          </cell>
        </row>
        <row r="332">
          <cell r="I332" t="str">
            <v>NF0100</v>
          </cell>
          <cell r="J332">
            <v>134400</v>
          </cell>
        </row>
        <row r="333">
          <cell r="I333" t="str">
            <v>NF0120</v>
          </cell>
          <cell r="J333">
            <v>144900</v>
          </cell>
        </row>
        <row r="334">
          <cell r="I334" t="str">
            <v>NF0062</v>
          </cell>
          <cell r="J334">
            <v>123900</v>
          </cell>
        </row>
        <row r="335">
          <cell r="I335" t="str">
            <v>NF0082</v>
          </cell>
          <cell r="J335">
            <v>135500</v>
          </cell>
        </row>
        <row r="336">
          <cell r="I336" t="str">
            <v>NF0102</v>
          </cell>
          <cell r="J336">
            <v>147000</v>
          </cell>
        </row>
        <row r="337">
          <cell r="I337" t="str">
            <v>NF0122</v>
          </cell>
          <cell r="J337">
            <v>159600</v>
          </cell>
        </row>
        <row r="338">
          <cell r="I338" t="str">
            <v>NF0065</v>
          </cell>
          <cell r="J338">
            <v>143900</v>
          </cell>
        </row>
        <row r="339">
          <cell r="I339" t="str">
            <v>NF0085</v>
          </cell>
          <cell r="J339">
            <v>161700</v>
          </cell>
        </row>
        <row r="340">
          <cell r="I340" t="str">
            <v>NF0105</v>
          </cell>
          <cell r="J340">
            <v>177500</v>
          </cell>
        </row>
        <row r="341">
          <cell r="I341" t="str">
            <v>NF0125</v>
          </cell>
          <cell r="J341">
            <v>195300</v>
          </cell>
        </row>
        <row r="342">
          <cell r="I342" t="str">
            <v>NF0068</v>
          </cell>
          <cell r="J342">
            <v>170100</v>
          </cell>
        </row>
        <row r="343">
          <cell r="I343" t="str">
            <v>NF0088</v>
          </cell>
          <cell r="J343">
            <v>195300</v>
          </cell>
        </row>
        <row r="344">
          <cell r="I344" t="str">
            <v>NF0108</v>
          </cell>
          <cell r="J344">
            <v>221600</v>
          </cell>
        </row>
        <row r="345">
          <cell r="I345" t="str">
            <v>NF0128</v>
          </cell>
          <cell r="J345">
            <v>245700</v>
          </cell>
        </row>
        <row r="346">
          <cell r="I346" t="str">
            <v>NF1082</v>
          </cell>
          <cell r="J346">
            <v>204800</v>
          </cell>
        </row>
        <row r="347">
          <cell r="I347" t="str">
            <v>NF1102</v>
          </cell>
          <cell r="J347">
            <v>231000</v>
          </cell>
        </row>
        <row r="348">
          <cell r="I348" t="str">
            <v>NF1085</v>
          </cell>
          <cell r="J348">
            <v>234200</v>
          </cell>
        </row>
        <row r="349">
          <cell r="I349" t="str">
            <v>NF1105</v>
          </cell>
          <cell r="J349">
            <v>273000</v>
          </cell>
        </row>
        <row r="350">
          <cell r="I350" t="str">
            <v>NF1088</v>
          </cell>
          <cell r="J350">
            <v>273000</v>
          </cell>
        </row>
        <row r="351">
          <cell r="I351" t="str">
            <v>NF1108</v>
          </cell>
          <cell r="J351">
            <v>321300</v>
          </cell>
        </row>
        <row r="352">
          <cell r="I352" t="str">
            <v>NF2085</v>
          </cell>
          <cell r="J352">
            <v>242600</v>
          </cell>
        </row>
        <row r="353">
          <cell r="I353" t="str">
            <v>NF2105</v>
          </cell>
          <cell r="J353">
            <v>281400</v>
          </cell>
        </row>
        <row r="354">
          <cell r="I354" t="str">
            <v>NF2088</v>
          </cell>
          <cell r="J354">
            <v>281400</v>
          </cell>
        </row>
        <row r="355">
          <cell r="I355" t="str">
            <v>NF2108</v>
          </cell>
          <cell r="J355">
            <v>329700</v>
          </cell>
        </row>
        <row r="356">
          <cell r="I356" t="str">
            <v>NF0060X</v>
          </cell>
          <cell r="J356">
            <v>114500</v>
          </cell>
        </row>
        <row r="357">
          <cell r="I357" t="str">
            <v>NF0080X</v>
          </cell>
          <cell r="J357">
            <v>128100</v>
          </cell>
        </row>
        <row r="358">
          <cell r="I358" t="str">
            <v>NF0100X</v>
          </cell>
          <cell r="J358">
            <v>138600</v>
          </cell>
        </row>
        <row r="359">
          <cell r="I359" t="str">
            <v>NF0120X</v>
          </cell>
          <cell r="J359">
            <v>150200</v>
          </cell>
        </row>
        <row r="360">
          <cell r="I360" t="str">
            <v>NA0001</v>
          </cell>
          <cell r="J360">
            <v>1600</v>
          </cell>
        </row>
        <row r="361">
          <cell r="I361" t="str">
            <v>NA0006</v>
          </cell>
          <cell r="J361">
            <v>11300</v>
          </cell>
        </row>
        <row r="362">
          <cell r="I362" t="str">
            <v>NA0008</v>
          </cell>
          <cell r="J362">
            <v>14500</v>
          </cell>
        </row>
        <row r="363">
          <cell r="I363" t="str">
            <v>NA0010</v>
          </cell>
          <cell r="J363">
            <v>17700</v>
          </cell>
        </row>
        <row r="364">
          <cell r="I364" t="str">
            <v>NA0012</v>
          </cell>
          <cell r="J364">
            <v>21000</v>
          </cell>
        </row>
        <row r="365">
          <cell r="I365" t="str">
            <v>NA0014</v>
          </cell>
          <cell r="J365">
            <v>24300</v>
          </cell>
        </row>
        <row r="366">
          <cell r="I366" t="str">
            <v>NA0016</v>
          </cell>
          <cell r="J366">
            <v>27500</v>
          </cell>
        </row>
        <row r="367">
          <cell r="I367" t="str">
            <v>NA0101</v>
          </cell>
          <cell r="J367">
            <v>14500</v>
          </cell>
        </row>
        <row r="368">
          <cell r="I368" t="str">
            <v>NA0102</v>
          </cell>
          <cell r="J368">
            <v>27500</v>
          </cell>
        </row>
        <row r="369">
          <cell r="I369" t="str">
            <v>NA0103</v>
          </cell>
          <cell r="J369">
            <v>16200</v>
          </cell>
        </row>
        <row r="370">
          <cell r="I370" t="str">
            <v>NA0104</v>
          </cell>
          <cell r="J370">
            <v>50100</v>
          </cell>
        </row>
        <row r="371">
          <cell r="I371" t="str">
            <v>NA0105</v>
          </cell>
          <cell r="J371">
            <v>14500</v>
          </cell>
        </row>
        <row r="372">
          <cell r="I372" t="str">
            <v>NA0106</v>
          </cell>
          <cell r="J372">
            <v>11300</v>
          </cell>
        </row>
        <row r="373">
          <cell r="I373" t="str">
            <v>NA0107</v>
          </cell>
          <cell r="J373">
            <v>11300</v>
          </cell>
        </row>
        <row r="374">
          <cell r="I374" t="str">
            <v>NF8001</v>
          </cell>
          <cell r="J374">
            <v>25700</v>
          </cell>
        </row>
        <row r="375">
          <cell r="I375" t="str">
            <v>NF8002</v>
          </cell>
          <cell r="J375">
            <v>3300</v>
          </cell>
        </row>
        <row r="376">
          <cell r="I376" t="str">
            <v>NF5109</v>
          </cell>
          <cell r="J376">
            <v>14700</v>
          </cell>
        </row>
        <row r="377">
          <cell r="I377" t="str">
            <v>NF5110</v>
          </cell>
          <cell r="J377">
            <v>16300</v>
          </cell>
        </row>
        <row r="378">
          <cell r="I378" t="str">
            <v>NF5112</v>
          </cell>
          <cell r="J378">
            <v>16300</v>
          </cell>
        </row>
        <row r="379">
          <cell r="I379" t="str">
            <v>NF5115</v>
          </cell>
          <cell r="J379">
            <v>21000</v>
          </cell>
        </row>
        <row r="380">
          <cell r="I380" t="str">
            <v>NF5118</v>
          </cell>
          <cell r="J380">
            <v>24200</v>
          </cell>
        </row>
        <row r="381">
          <cell r="I381" t="str">
            <v>NF5209</v>
          </cell>
          <cell r="J381">
            <v>17900</v>
          </cell>
        </row>
        <row r="382">
          <cell r="I382" t="str">
            <v>NF5210</v>
          </cell>
          <cell r="J382">
            <v>21000</v>
          </cell>
        </row>
        <row r="383">
          <cell r="I383" t="str">
            <v>NF5212</v>
          </cell>
          <cell r="J383">
            <v>21000</v>
          </cell>
        </row>
        <row r="384">
          <cell r="I384" t="str">
            <v>NF5215</v>
          </cell>
          <cell r="J384">
            <v>24200</v>
          </cell>
        </row>
        <row r="385">
          <cell r="I385" t="str">
            <v>NF5218</v>
          </cell>
          <cell r="J385">
            <v>27300</v>
          </cell>
        </row>
        <row r="386">
          <cell r="I386" t="str">
            <v>NF5309</v>
          </cell>
          <cell r="J386">
            <v>14700</v>
          </cell>
        </row>
        <row r="387">
          <cell r="I387" t="str">
            <v>NF5310</v>
          </cell>
          <cell r="J387">
            <v>16300</v>
          </cell>
        </row>
        <row r="388">
          <cell r="I388" t="str">
            <v>NF5312</v>
          </cell>
          <cell r="J388">
            <v>16300</v>
          </cell>
        </row>
        <row r="389">
          <cell r="I389" t="str">
            <v>NF5315</v>
          </cell>
          <cell r="J389">
            <v>21000</v>
          </cell>
        </row>
        <row r="390">
          <cell r="I390" t="str">
            <v>NF5318</v>
          </cell>
          <cell r="J390">
            <v>24200</v>
          </cell>
        </row>
        <row r="391">
          <cell r="I391" t="str">
            <v>NF5409</v>
          </cell>
          <cell r="J391">
            <v>14700</v>
          </cell>
        </row>
        <row r="392">
          <cell r="I392" t="str">
            <v>NF5410</v>
          </cell>
          <cell r="J392">
            <v>16300</v>
          </cell>
        </row>
        <row r="393">
          <cell r="I393" t="str">
            <v>NF5412</v>
          </cell>
          <cell r="J393">
            <v>16300</v>
          </cell>
        </row>
        <row r="394">
          <cell r="I394" t="str">
            <v>NF5415</v>
          </cell>
          <cell r="J394">
            <v>21000</v>
          </cell>
        </row>
        <row r="395">
          <cell r="I395" t="str">
            <v>NF5418</v>
          </cell>
          <cell r="J395">
            <v>24200</v>
          </cell>
        </row>
        <row r="396">
          <cell r="I396" t="str">
            <v>NF5500</v>
          </cell>
          <cell r="J396">
            <v>11600</v>
          </cell>
        </row>
        <row r="397">
          <cell r="I397" t="str">
            <v>NF5600</v>
          </cell>
          <cell r="J397">
            <v>11600</v>
          </cell>
        </row>
        <row r="398">
          <cell r="I398" t="str">
            <v>NF6009</v>
          </cell>
          <cell r="J398">
            <v>3200</v>
          </cell>
        </row>
        <row r="399">
          <cell r="I399" t="str">
            <v>NF6010</v>
          </cell>
          <cell r="J399">
            <v>3200</v>
          </cell>
        </row>
        <row r="400">
          <cell r="I400" t="str">
            <v>NF6012</v>
          </cell>
          <cell r="J400">
            <v>3200</v>
          </cell>
        </row>
        <row r="401">
          <cell r="I401" t="str">
            <v>NF6015</v>
          </cell>
          <cell r="J401">
            <v>4700</v>
          </cell>
        </row>
        <row r="402">
          <cell r="I402" t="str">
            <v>NF6018</v>
          </cell>
          <cell r="J402">
            <v>4700</v>
          </cell>
        </row>
        <row r="403">
          <cell r="I403" t="str">
            <v>NF6103</v>
          </cell>
          <cell r="J403">
            <v>1600</v>
          </cell>
        </row>
        <row r="404">
          <cell r="I404" t="str">
            <v>NF6106</v>
          </cell>
          <cell r="J404">
            <v>1600</v>
          </cell>
        </row>
        <row r="405">
          <cell r="I405" t="str">
            <v>NF6109</v>
          </cell>
          <cell r="J405">
            <v>3200</v>
          </cell>
        </row>
        <row r="406">
          <cell r="I406" t="str">
            <v>NF6303</v>
          </cell>
          <cell r="J406">
            <v>9500</v>
          </cell>
        </row>
        <row r="407">
          <cell r="I407" t="str">
            <v>NF6306</v>
          </cell>
          <cell r="J407">
            <v>11600</v>
          </cell>
        </row>
        <row r="408">
          <cell r="I408" t="str">
            <v>NF6309</v>
          </cell>
          <cell r="J408">
            <v>13100</v>
          </cell>
        </row>
        <row r="409">
          <cell r="I409" t="str">
            <v>NF6403</v>
          </cell>
          <cell r="J409">
            <v>9500</v>
          </cell>
        </row>
        <row r="410">
          <cell r="I410" t="str">
            <v>NF6406</v>
          </cell>
          <cell r="J410">
            <v>11600</v>
          </cell>
        </row>
        <row r="411">
          <cell r="I411" t="str">
            <v>NF6409</v>
          </cell>
          <cell r="J411">
            <v>12600</v>
          </cell>
        </row>
        <row r="412">
          <cell r="I412" t="str">
            <v>NT8001</v>
          </cell>
          <cell r="J412">
            <v>17900</v>
          </cell>
        </row>
        <row r="413">
          <cell r="I413" t="str">
            <v>NT0006</v>
          </cell>
          <cell r="J413">
            <v>66200</v>
          </cell>
        </row>
        <row r="414">
          <cell r="I414" t="str">
            <v>NT0008</v>
          </cell>
          <cell r="J414">
            <v>74600</v>
          </cell>
        </row>
        <row r="415">
          <cell r="I415" t="str">
            <v>NT0010</v>
          </cell>
          <cell r="J415">
            <v>87200</v>
          </cell>
        </row>
        <row r="416">
          <cell r="I416" t="str">
            <v>NT0012</v>
          </cell>
          <cell r="J416">
            <v>92400</v>
          </cell>
        </row>
        <row r="417">
          <cell r="I417" t="str">
            <v>NT0016</v>
          </cell>
          <cell r="J417">
            <v>123900</v>
          </cell>
        </row>
        <row r="418">
          <cell r="I418" t="str">
            <v>NT0018</v>
          </cell>
          <cell r="J418">
            <v>140700</v>
          </cell>
        </row>
        <row r="419">
          <cell r="I419" t="str">
            <v>NT0106</v>
          </cell>
          <cell r="J419">
            <v>54600</v>
          </cell>
        </row>
        <row r="420">
          <cell r="I420" t="str">
            <v>NT0108</v>
          </cell>
          <cell r="J420">
            <v>63000</v>
          </cell>
        </row>
        <row r="421">
          <cell r="I421" t="str">
            <v>NT0110</v>
          </cell>
          <cell r="J421">
            <v>72500</v>
          </cell>
        </row>
        <row r="422">
          <cell r="I422" t="str">
            <v>NT0112</v>
          </cell>
          <cell r="J422">
            <v>75600</v>
          </cell>
        </row>
        <row r="423">
          <cell r="I423" t="str">
            <v>NT0116</v>
          </cell>
          <cell r="J423">
            <v>102900</v>
          </cell>
        </row>
        <row r="424">
          <cell r="I424" t="str">
            <v>NT0118</v>
          </cell>
          <cell r="J424">
            <v>116600</v>
          </cell>
        </row>
        <row r="425">
          <cell r="I425" t="str">
            <v>NT0100</v>
          </cell>
          <cell r="J425">
            <v>63000</v>
          </cell>
        </row>
        <row r="426">
          <cell r="I426" t="str">
            <v>NT0000</v>
          </cell>
          <cell r="J426">
            <v>72500</v>
          </cell>
        </row>
        <row r="427">
          <cell r="I427" t="str">
            <v>NT2004</v>
          </cell>
          <cell r="J427">
            <v>39900</v>
          </cell>
        </row>
        <row r="428">
          <cell r="I428" t="str">
            <v>NT2006</v>
          </cell>
          <cell r="J428">
            <v>45200</v>
          </cell>
        </row>
        <row r="429">
          <cell r="I429" t="str">
            <v>NT2008</v>
          </cell>
          <cell r="J429">
            <v>53600</v>
          </cell>
        </row>
        <row r="430">
          <cell r="I430" t="str">
            <v>NT2010</v>
          </cell>
          <cell r="J430">
            <v>63000</v>
          </cell>
        </row>
        <row r="431">
          <cell r="I431" t="str">
            <v>NT2012</v>
          </cell>
          <cell r="J431">
            <v>66200</v>
          </cell>
        </row>
        <row r="432">
          <cell r="I432" t="str">
            <v>NT2014</v>
          </cell>
          <cell r="J432">
            <v>81900</v>
          </cell>
        </row>
        <row r="433">
          <cell r="I433" t="str">
            <v>NT2016</v>
          </cell>
          <cell r="J433">
            <v>92400</v>
          </cell>
        </row>
        <row r="434">
          <cell r="I434" t="str">
            <v>NT2018</v>
          </cell>
          <cell r="J434">
            <v>95600</v>
          </cell>
        </row>
        <row r="435">
          <cell r="I435" t="str">
            <v>NT2122</v>
          </cell>
          <cell r="J435">
            <v>26300</v>
          </cell>
        </row>
        <row r="436">
          <cell r="I436" t="str">
            <v>NT2206</v>
          </cell>
          <cell r="J436">
            <v>53600</v>
          </cell>
        </row>
        <row r="437">
          <cell r="I437" t="str">
            <v>NT2208</v>
          </cell>
          <cell r="J437">
            <v>59900</v>
          </cell>
        </row>
        <row r="438">
          <cell r="I438" t="str">
            <v>NT2210</v>
          </cell>
          <cell r="J438">
            <v>66200</v>
          </cell>
        </row>
        <row r="439">
          <cell r="I439" t="str">
            <v>NT2212</v>
          </cell>
          <cell r="J439">
            <v>75600</v>
          </cell>
        </row>
        <row r="440">
          <cell r="I440" t="str">
            <v>NT2308</v>
          </cell>
          <cell r="J440">
            <v>45200</v>
          </cell>
        </row>
        <row r="441">
          <cell r="I441" t="str">
            <v>NT912</v>
          </cell>
          <cell r="J441">
            <v>84000</v>
          </cell>
        </row>
        <row r="442">
          <cell r="I442" t="str">
            <v>NT916</v>
          </cell>
          <cell r="J442">
            <v>129200</v>
          </cell>
        </row>
        <row r="443">
          <cell r="I443" t="str">
            <v>NT918</v>
          </cell>
          <cell r="J443">
            <v>153300</v>
          </cell>
        </row>
        <row r="444">
          <cell r="I444" t="str">
            <v>NT966</v>
          </cell>
          <cell r="J444">
            <v>112400</v>
          </cell>
        </row>
        <row r="445">
          <cell r="I445" t="str">
            <v>NT988</v>
          </cell>
          <cell r="J445">
            <v>143900</v>
          </cell>
        </row>
        <row r="446">
          <cell r="I446" t="str">
            <v>NT5566</v>
          </cell>
          <cell r="J446">
            <v>119700</v>
          </cell>
        </row>
        <row r="447">
          <cell r="I447" t="str">
            <v>NT5586R</v>
          </cell>
          <cell r="J447">
            <v>137600</v>
          </cell>
        </row>
        <row r="448">
          <cell r="I448" t="str">
            <v>NT5586L</v>
          </cell>
          <cell r="J448">
            <v>137600</v>
          </cell>
        </row>
        <row r="449">
          <cell r="I449" t="str">
            <v>NT5588</v>
          </cell>
          <cell r="J449">
            <v>144900</v>
          </cell>
        </row>
        <row r="450">
          <cell r="I450" t="str">
            <v>NT5806R</v>
          </cell>
          <cell r="J450">
            <v>80900</v>
          </cell>
        </row>
        <row r="451">
          <cell r="I451" t="str">
            <v>NT5806L</v>
          </cell>
          <cell r="J451">
            <v>80900</v>
          </cell>
        </row>
        <row r="452">
          <cell r="I452" t="str">
            <v>NT5266</v>
          </cell>
          <cell r="J452">
            <v>150200</v>
          </cell>
        </row>
        <row r="453">
          <cell r="I453" t="str">
            <v>NT5288</v>
          </cell>
          <cell r="J453">
            <v>155400</v>
          </cell>
        </row>
        <row r="454">
          <cell r="I454" t="str">
            <v>NT3006</v>
          </cell>
          <cell r="J454">
            <v>30500</v>
          </cell>
        </row>
        <row r="455">
          <cell r="I455" t="str">
            <v>NT3008</v>
          </cell>
          <cell r="J455">
            <v>35700</v>
          </cell>
        </row>
        <row r="456">
          <cell r="I456" t="str">
            <v>NT3010</v>
          </cell>
          <cell r="J456">
            <v>39900</v>
          </cell>
        </row>
        <row r="457">
          <cell r="I457" t="str">
            <v>NT3012</v>
          </cell>
          <cell r="J457">
            <v>45200</v>
          </cell>
        </row>
        <row r="458">
          <cell r="I458" t="str">
            <v>NT3306</v>
          </cell>
          <cell r="J458">
            <v>90300</v>
          </cell>
        </row>
        <row r="459">
          <cell r="I459" t="str">
            <v>NT3308</v>
          </cell>
          <cell r="J459">
            <v>99800</v>
          </cell>
        </row>
        <row r="460">
          <cell r="I460" t="str">
            <v>NT3310</v>
          </cell>
          <cell r="J460">
            <v>119700</v>
          </cell>
        </row>
        <row r="461">
          <cell r="I461" t="str">
            <v>NT3312</v>
          </cell>
          <cell r="J461">
            <v>161700</v>
          </cell>
        </row>
        <row r="462">
          <cell r="I462" t="str">
            <v>NA0206</v>
          </cell>
          <cell r="J462">
            <v>6500</v>
          </cell>
        </row>
        <row r="463">
          <cell r="I463" t="str">
            <v>NA0208</v>
          </cell>
          <cell r="J463">
            <v>6500</v>
          </cell>
        </row>
        <row r="464">
          <cell r="I464" t="str">
            <v>NA0210</v>
          </cell>
          <cell r="J464">
            <v>8100</v>
          </cell>
        </row>
        <row r="465">
          <cell r="I465" t="str">
            <v>NA0212</v>
          </cell>
          <cell r="J465">
            <v>8100</v>
          </cell>
        </row>
        <row r="466">
          <cell r="I466" t="str">
            <v>NA0300</v>
          </cell>
          <cell r="J466">
            <v>4800</v>
          </cell>
        </row>
        <row r="467">
          <cell r="I467" t="str">
            <v>NA0400</v>
          </cell>
          <cell r="J467">
            <v>1300</v>
          </cell>
        </row>
        <row r="468">
          <cell r="I468" t="str">
            <v>CH0001</v>
          </cell>
          <cell r="J468">
            <v>39900</v>
          </cell>
        </row>
        <row r="469">
          <cell r="I469" t="str">
            <v>CH0002</v>
          </cell>
          <cell r="J469">
            <v>75600</v>
          </cell>
        </row>
        <row r="470">
          <cell r="I470" t="str">
            <v>CH0003</v>
          </cell>
          <cell r="J470">
            <v>65100</v>
          </cell>
        </row>
        <row r="471">
          <cell r="I471" t="str">
            <v>CH0004</v>
          </cell>
          <cell r="J471">
            <v>80900</v>
          </cell>
        </row>
        <row r="472">
          <cell r="I472" t="str">
            <v>CH0005</v>
          </cell>
          <cell r="J472">
            <v>158600</v>
          </cell>
        </row>
        <row r="473">
          <cell r="I473" t="str">
            <v>CH0005R</v>
          </cell>
          <cell r="J473">
            <v>13700</v>
          </cell>
        </row>
        <row r="474">
          <cell r="I474" t="str">
            <v>CH0005T</v>
          </cell>
          <cell r="J474">
            <v>34700</v>
          </cell>
        </row>
        <row r="475">
          <cell r="I475" t="str">
            <v>CH0007</v>
          </cell>
          <cell r="J475">
            <v>94500</v>
          </cell>
        </row>
        <row r="476">
          <cell r="I476" t="str">
            <v>CH0007천</v>
          </cell>
          <cell r="J476">
            <v>113400</v>
          </cell>
        </row>
        <row r="477">
          <cell r="I477" t="str">
            <v>CH0007B</v>
          </cell>
          <cell r="J477">
            <v>55700</v>
          </cell>
        </row>
        <row r="478">
          <cell r="I478" t="str">
            <v>CH0007B천</v>
          </cell>
          <cell r="J478">
            <v>75600</v>
          </cell>
        </row>
        <row r="479">
          <cell r="I479" t="str">
            <v>CH0007T</v>
          </cell>
          <cell r="J479">
            <v>27300</v>
          </cell>
        </row>
        <row r="480">
          <cell r="I480" t="str">
            <v>CH0007A</v>
          </cell>
          <cell r="J480">
            <v>10700</v>
          </cell>
        </row>
        <row r="481">
          <cell r="I481" t="str">
            <v>CH0007S</v>
          </cell>
          <cell r="J481">
            <v>27300</v>
          </cell>
        </row>
        <row r="482">
          <cell r="I482" t="str">
            <v>CH0007C</v>
          </cell>
          <cell r="J482">
            <v>26800</v>
          </cell>
        </row>
        <row r="483">
          <cell r="I483" t="str">
            <v>CH0007N</v>
          </cell>
          <cell r="J483">
            <v>500</v>
          </cell>
        </row>
        <row r="484">
          <cell r="I484" t="str">
            <v>CH0100</v>
          </cell>
          <cell r="J484">
            <v>602700</v>
          </cell>
        </row>
        <row r="485">
          <cell r="I485" t="str">
            <v>CH0101</v>
          </cell>
          <cell r="J485">
            <v>383300</v>
          </cell>
        </row>
        <row r="486">
          <cell r="I486" t="str">
            <v>CH0111</v>
          </cell>
          <cell r="J486">
            <v>254100</v>
          </cell>
        </row>
        <row r="487">
          <cell r="I487" t="str">
            <v>CH0200</v>
          </cell>
          <cell r="J487">
            <v>326600</v>
          </cell>
        </row>
        <row r="488">
          <cell r="I488" t="str">
            <v>CH0201</v>
          </cell>
          <cell r="J488">
            <v>302400</v>
          </cell>
        </row>
        <row r="489">
          <cell r="I489" t="str">
            <v>CH0211</v>
          </cell>
          <cell r="J489">
            <v>246800</v>
          </cell>
        </row>
        <row r="490">
          <cell r="I490" t="str">
            <v>CH0300</v>
          </cell>
          <cell r="J490">
            <v>153300</v>
          </cell>
        </row>
        <row r="491">
          <cell r="I491" t="str">
            <v>CH0303</v>
          </cell>
          <cell r="J491">
            <v>152300</v>
          </cell>
        </row>
        <row r="492">
          <cell r="I492" t="str">
            <v>CH0301</v>
          </cell>
          <cell r="J492">
            <v>135500</v>
          </cell>
        </row>
        <row r="493">
          <cell r="I493" t="str">
            <v>CH0302</v>
          </cell>
          <cell r="J493">
            <v>117600</v>
          </cell>
        </row>
        <row r="494">
          <cell r="I494" t="str">
            <v>CH0311</v>
          </cell>
          <cell r="J494">
            <v>98700</v>
          </cell>
        </row>
        <row r="495">
          <cell r="I495" t="str">
            <v>CH0300B</v>
          </cell>
          <cell r="J495">
            <v>170100</v>
          </cell>
        </row>
        <row r="496">
          <cell r="I496" t="str">
            <v>CH0301B</v>
          </cell>
          <cell r="J496">
            <v>143900</v>
          </cell>
        </row>
        <row r="497">
          <cell r="I497" t="str">
            <v>CH0311B</v>
          </cell>
          <cell r="J497">
            <v>119700</v>
          </cell>
        </row>
        <row r="498">
          <cell r="I498" t="str">
            <v>CH0332</v>
          </cell>
          <cell r="J498">
            <v>185900</v>
          </cell>
        </row>
        <row r="499">
          <cell r="I499" t="str">
            <v>CH0333</v>
          </cell>
          <cell r="J499">
            <v>257300</v>
          </cell>
        </row>
        <row r="500">
          <cell r="I500" t="str">
            <v>CH0332S</v>
          </cell>
          <cell r="J500">
            <v>210000</v>
          </cell>
        </row>
        <row r="501">
          <cell r="I501" t="str">
            <v>CH0032</v>
          </cell>
          <cell r="J501">
            <v>98100</v>
          </cell>
        </row>
        <row r="502">
          <cell r="I502" t="str">
            <v>CH0033</v>
          </cell>
          <cell r="J502">
            <v>126000</v>
          </cell>
        </row>
        <row r="503">
          <cell r="I503" t="str">
            <v>CH0032S</v>
          </cell>
          <cell r="J503">
            <v>120800</v>
          </cell>
        </row>
        <row r="504">
          <cell r="I504" t="str">
            <v>CH0342</v>
          </cell>
          <cell r="J504">
            <v>120800</v>
          </cell>
        </row>
        <row r="505">
          <cell r="I505" t="str">
            <v>CH0342S</v>
          </cell>
          <cell r="J505">
            <v>147000</v>
          </cell>
        </row>
        <row r="506">
          <cell r="I506" t="str">
            <v>CH0343</v>
          </cell>
          <cell r="J506">
            <v>159600</v>
          </cell>
        </row>
        <row r="507">
          <cell r="I507" t="str">
            <v>CH0401</v>
          </cell>
          <cell r="J507">
            <v>219500</v>
          </cell>
        </row>
        <row r="508">
          <cell r="I508" t="str">
            <v>CH0402</v>
          </cell>
          <cell r="J508">
            <v>189000</v>
          </cell>
        </row>
        <row r="509">
          <cell r="I509" t="str">
            <v>CH0411</v>
          </cell>
          <cell r="J509">
            <v>135500</v>
          </cell>
        </row>
        <row r="510">
          <cell r="I510" t="str">
            <v>CH0491</v>
          </cell>
          <cell r="J510">
            <v>23100</v>
          </cell>
        </row>
        <row r="511">
          <cell r="I511" t="str">
            <v>CH0500</v>
          </cell>
          <cell r="J511">
            <v>170100</v>
          </cell>
        </row>
        <row r="512">
          <cell r="I512" t="str">
            <v>CH0501</v>
          </cell>
          <cell r="J512">
            <v>159600</v>
          </cell>
        </row>
        <row r="513">
          <cell r="I513" t="str">
            <v>CH0502</v>
          </cell>
          <cell r="J513">
            <v>150200</v>
          </cell>
        </row>
        <row r="514">
          <cell r="I514" t="str">
            <v>CH0511</v>
          </cell>
          <cell r="J514">
            <v>107100</v>
          </cell>
        </row>
        <row r="515">
          <cell r="I515" t="str">
            <v>CH0600</v>
          </cell>
          <cell r="J515">
            <v>221600</v>
          </cell>
        </row>
        <row r="516">
          <cell r="I516" t="str">
            <v>CH0601</v>
          </cell>
          <cell r="J516">
            <v>201600</v>
          </cell>
        </row>
        <row r="517">
          <cell r="I517" t="str">
            <v>CH0602</v>
          </cell>
          <cell r="J517">
            <v>177500</v>
          </cell>
        </row>
        <row r="518">
          <cell r="I518" t="str">
            <v>CH0611</v>
          </cell>
          <cell r="J518">
            <v>159600</v>
          </cell>
        </row>
        <row r="519">
          <cell r="I519" t="str">
            <v>CH0701</v>
          </cell>
          <cell r="J519">
            <v>120800</v>
          </cell>
        </row>
        <row r="520">
          <cell r="I520" t="str">
            <v>CH0702</v>
          </cell>
          <cell r="J520">
            <v>102900</v>
          </cell>
        </row>
        <row r="521">
          <cell r="I521" t="str">
            <v>CH0712</v>
          </cell>
          <cell r="J521">
            <v>78800</v>
          </cell>
        </row>
        <row r="522">
          <cell r="I522" t="str">
            <v>CH0801</v>
          </cell>
          <cell r="J522">
            <v>108200</v>
          </cell>
        </row>
        <row r="523">
          <cell r="I523" t="str">
            <v>CH0802</v>
          </cell>
          <cell r="J523">
            <v>90300</v>
          </cell>
        </row>
        <row r="524">
          <cell r="I524" t="str">
            <v>CH0812</v>
          </cell>
          <cell r="J524">
            <v>66200</v>
          </cell>
        </row>
        <row r="525">
          <cell r="I525" t="str">
            <v>CH0900</v>
          </cell>
          <cell r="J525">
            <v>798000</v>
          </cell>
        </row>
        <row r="526">
          <cell r="I526" t="str">
            <v>CH0901</v>
          </cell>
          <cell r="J526">
            <v>707700</v>
          </cell>
        </row>
        <row r="527">
          <cell r="I527" t="str">
            <v>CH0911</v>
          </cell>
          <cell r="J527">
            <v>614300</v>
          </cell>
        </row>
        <row r="528">
          <cell r="I528" t="str">
            <v>CH1000</v>
          </cell>
          <cell r="J528">
            <v>882000</v>
          </cell>
        </row>
        <row r="529">
          <cell r="I529" t="str">
            <v>CH1001</v>
          </cell>
          <cell r="J529">
            <v>764400</v>
          </cell>
        </row>
        <row r="530">
          <cell r="I530" t="str">
            <v>CH9000</v>
          </cell>
          <cell r="J530">
            <v>3011400</v>
          </cell>
        </row>
        <row r="531">
          <cell r="I531" t="str">
            <v>CH9901</v>
          </cell>
          <cell r="J531">
            <v>45200</v>
          </cell>
        </row>
        <row r="532">
          <cell r="I532" t="str">
            <v>CH9903</v>
          </cell>
          <cell r="J532">
            <v>45200</v>
          </cell>
        </row>
        <row r="533">
          <cell r="I533" t="str">
            <v>CH9905</v>
          </cell>
          <cell r="J533">
            <v>66200</v>
          </cell>
        </row>
        <row r="534">
          <cell r="I534" t="str">
            <v>CH0907</v>
          </cell>
          <cell r="J534">
            <v>102900</v>
          </cell>
        </row>
        <row r="535">
          <cell r="I535" t="str">
            <v>CH9917</v>
          </cell>
          <cell r="J535">
            <v>210000</v>
          </cell>
        </row>
        <row r="536">
          <cell r="I536" t="str">
            <v>CS0101</v>
          </cell>
          <cell r="J536">
            <v>219500</v>
          </cell>
        </row>
        <row r="537">
          <cell r="I537" t="str">
            <v>CS0103</v>
          </cell>
          <cell r="J537">
            <v>392700</v>
          </cell>
        </row>
        <row r="538">
          <cell r="I538" t="str">
            <v>CS0301</v>
          </cell>
          <cell r="J538">
            <v>258300</v>
          </cell>
        </row>
        <row r="539">
          <cell r="I539" t="str">
            <v>CS0303</v>
          </cell>
          <cell r="J539">
            <v>449400</v>
          </cell>
        </row>
        <row r="540">
          <cell r="I540" t="str">
            <v>CS401천연</v>
          </cell>
          <cell r="J540">
            <v>407400</v>
          </cell>
        </row>
        <row r="541">
          <cell r="I541" t="str">
            <v>CS401인조</v>
          </cell>
          <cell r="J541">
            <v>300300</v>
          </cell>
        </row>
        <row r="542">
          <cell r="I542" t="str">
            <v>CS0501</v>
          </cell>
          <cell r="J542">
            <v>197400</v>
          </cell>
        </row>
        <row r="543">
          <cell r="I543" t="str">
            <v>CS0503</v>
          </cell>
          <cell r="J543">
            <v>329700</v>
          </cell>
        </row>
        <row r="544">
          <cell r="I544" t="str">
            <v>CS0601</v>
          </cell>
          <cell r="J544">
            <v>246800</v>
          </cell>
        </row>
        <row r="545">
          <cell r="I545" t="str">
            <v>CS0603</v>
          </cell>
          <cell r="J545">
            <v>411600</v>
          </cell>
        </row>
        <row r="546">
          <cell r="I546" t="str">
            <v>CS0701</v>
          </cell>
          <cell r="J546">
            <v>305600</v>
          </cell>
        </row>
        <row r="547">
          <cell r="I547" t="str">
            <v>CS0703</v>
          </cell>
          <cell r="J547">
            <v>483000</v>
          </cell>
        </row>
        <row r="548">
          <cell r="I548" t="str">
            <v>CS0801천연</v>
          </cell>
          <cell r="J548">
            <v>909300</v>
          </cell>
        </row>
        <row r="549">
          <cell r="I549" t="str">
            <v>CS0803천연</v>
          </cell>
          <cell r="J549">
            <v>357000</v>
          </cell>
        </row>
        <row r="550">
          <cell r="I550" t="str">
            <v>CS0801인조</v>
          </cell>
          <cell r="J550">
            <v>1494200</v>
          </cell>
        </row>
        <row r="551">
          <cell r="I551" t="str">
            <v>CS0803인조</v>
          </cell>
          <cell r="J551">
            <v>576500</v>
          </cell>
        </row>
        <row r="552">
          <cell r="I552" t="str">
            <v>CS0901</v>
          </cell>
          <cell r="J552">
            <v>906200</v>
          </cell>
        </row>
        <row r="553">
          <cell r="I553" t="str">
            <v>CS0902</v>
          </cell>
          <cell r="J553">
            <v>1107800</v>
          </cell>
        </row>
        <row r="554">
          <cell r="I554" t="str">
            <v>CS0903</v>
          </cell>
          <cell r="J554">
            <v>1434300</v>
          </cell>
        </row>
        <row r="555">
          <cell r="I555" t="str">
            <v>CS1001</v>
          </cell>
          <cell r="J555">
            <v>945000</v>
          </cell>
        </row>
        <row r="556">
          <cell r="I556" t="str">
            <v>CS1002</v>
          </cell>
          <cell r="J556">
            <v>1211700</v>
          </cell>
        </row>
        <row r="557">
          <cell r="I557" t="str">
            <v>CS1003</v>
          </cell>
          <cell r="J557">
            <v>1530900</v>
          </cell>
        </row>
        <row r="558">
          <cell r="I558" t="str">
            <v>EL0104</v>
          </cell>
          <cell r="J558">
            <v>68300</v>
          </cell>
        </row>
        <row r="559">
          <cell r="I559" t="str">
            <v>EL0112</v>
          </cell>
          <cell r="J559">
            <v>98700</v>
          </cell>
        </row>
        <row r="560">
          <cell r="I560" t="str">
            <v>CL0204</v>
          </cell>
          <cell r="J560">
            <v>90300</v>
          </cell>
        </row>
        <row r="561">
          <cell r="I561" t="str">
            <v>CL0207</v>
          </cell>
          <cell r="J561">
            <v>86100</v>
          </cell>
        </row>
        <row r="562">
          <cell r="I562" t="str">
            <v>CL0212</v>
          </cell>
          <cell r="J562">
            <v>107100</v>
          </cell>
        </row>
        <row r="563">
          <cell r="I563" t="str">
            <v>CL034</v>
          </cell>
          <cell r="J563">
            <v>153300</v>
          </cell>
        </row>
        <row r="564">
          <cell r="I564" t="str">
            <v>CL031</v>
          </cell>
          <cell r="J564">
            <v>183800</v>
          </cell>
        </row>
        <row r="565">
          <cell r="I565" t="str">
            <v>CL046</v>
          </cell>
          <cell r="J565">
            <v>174300</v>
          </cell>
        </row>
        <row r="566">
          <cell r="I566" t="str">
            <v>CL044</v>
          </cell>
          <cell r="J566">
            <v>185900</v>
          </cell>
        </row>
        <row r="567">
          <cell r="I567" t="str">
            <v>CL041</v>
          </cell>
          <cell r="J567">
            <v>243600</v>
          </cell>
        </row>
        <row r="568">
          <cell r="I568" t="str">
            <v>CL056</v>
          </cell>
          <cell r="J568">
            <v>117600</v>
          </cell>
        </row>
        <row r="569">
          <cell r="I569" t="str">
            <v>CL054</v>
          </cell>
          <cell r="J569">
            <v>129200</v>
          </cell>
        </row>
        <row r="570">
          <cell r="I570" t="str">
            <v>CL051</v>
          </cell>
          <cell r="J570">
            <v>185900</v>
          </cell>
        </row>
        <row r="571">
          <cell r="I571" t="str">
            <v>PL0904</v>
          </cell>
          <cell r="J571">
            <v>245700</v>
          </cell>
        </row>
        <row r="572">
          <cell r="I572" t="str">
            <v>PL0908</v>
          </cell>
          <cell r="J572">
            <v>227900</v>
          </cell>
        </row>
        <row r="573">
          <cell r="I573" t="str">
            <v>PL0912</v>
          </cell>
          <cell r="J573">
            <v>261500</v>
          </cell>
        </row>
        <row r="574">
          <cell r="I574" t="str">
            <v>PL0914</v>
          </cell>
          <cell r="J574">
            <v>297200</v>
          </cell>
        </row>
        <row r="575">
          <cell r="I575" t="str">
            <v>AT0106</v>
          </cell>
          <cell r="J575">
            <v>54600</v>
          </cell>
        </row>
        <row r="576">
          <cell r="I576" t="str">
            <v>AT0108</v>
          </cell>
          <cell r="J576">
            <v>63000</v>
          </cell>
        </row>
        <row r="577">
          <cell r="I577" t="str">
            <v>AT0110</v>
          </cell>
          <cell r="J577">
            <v>72500</v>
          </cell>
        </row>
        <row r="578">
          <cell r="I578" t="str">
            <v>AT0112</v>
          </cell>
          <cell r="J578">
            <v>75600</v>
          </cell>
        </row>
        <row r="579">
          <cell r="I579" t="str">
            <v>AT0114</v>
          </cell>
          <cell r="J579">
            <v>87200</v>
          </cell>
        </row>
        <row r="580">
          <cell r="I580" t="str">
            <v>AT0116</v>
          </cell>
          <cell r="J580">
            <v>102900</v>
          </cell>
        </row>
        <row r="581">
          <cell r="I581" t="str">
            <v>AT0118</v>
          </cell>
          <cell r="J581">
            <v>116600</v>
          </cell>
        </row>
        <row r="582">
          <cell r="I582" t="str">
            <v>AT0006</v>
          </cell>
          <cell r="J582">
            <v>66200</v>
          </cell>
        </row>
        <row r="583">
          <cell r="I583" t="str">
            <v>AT0008</v>
          </cell>
          <cell r="J583">
            <v>74600</v>
          </cell>
        </row>
        <row r="584">
          <cell r="I584" t="str">
            <v>AT0010</v>
          </cell>
          <cell r="J584">
            <v>87200</v>
          </cell>
        </row>
        <row r="585">
          <cell r="I585" t="str">
            <v>AT0012</v>
          </cell>
          <cell r="J585">
            <v>92400</v>
          </cell>
        </row>
        <row r="586">
          <cell r="I586" t="str">
            <v>AT0014</v>
          </cell>
          <cell r="J586">
            <v>110300</v>
          </cell>
        </row>
        <row r="587">
          <cell r="I587" t="str">
            <v>AT0016</v>
          </cell>
          <cell r="J587">
            <v>123900</v>
          </cell>
        </row>
        <row r="588">
          <cell r="I588" t="str">
            <v>AT0018</v>
          </cell>
          <cell r="J588">
            <v>140700</v>
          </cell>
        </row>
        <row r="589">
          <cell r="I589" t="str">
            <v>AT0000R</v>
          </cell>
          <cell r="J589">
            <v>56700</v>
          </cell>
        </row>
        <row r="590">
          <cell r="I590" t="str">
            <v>AT0000L</v>
          </cell>
          <cell r="J590">
            <v>56700</v>
          </cell>
        </row>
        <row r="591">
          <cell r="I591" t="str">
            <v>AT0100R</v>
          </cell>
          <cell r="J591">
            <v>45200</v>
          </cell>
        </row>
        <row r="592">
          <cell r="I592" t="str">
            <v>AT0100L</v>
          </cell>
          <cell r="J592">
            <v>45200</v>
          </cell>
        </row>
        <row r="593">
          <cell r="I593" t="str">
            <v>AT5066</v>
          </cell>
          <cell r="J593">
            <v>128100</v>
          </cell>
        </row>
        <row r="594">
          <cell r="I594" t="str">
            <v>AT5086R</v>
          </cell>
          <cell r="J594">
            <v>144900</v>
          </cell>
        </row>
        <row r="595">
          <cell r="I595" t="str">
            <v>AT5086L</v>
          </cell>
          <cell r="J595">
            <v>144900</v>
          </cell>
        </row>
        <row r="596">
          <cell r="I596" t="str">
            <v>AT5088</v>
          </cell>
          <cell r="J596">
            <v>155400</v>
          </cell>
        </row>
        <row r="597">
          <cell r="I597" t="str">
            <v>AT5806R</v>
          </cell>
          <cell r="J597">
            <v>90300</v>
          </cell>
        </row>
        <row r="598">
          <cell r="I598" t="str">
            <v>AT5806L</v>
          </cell>
          <cell r="J598">
            <v>90300</v>
          </cell>
        </row>
        <row r="599">
          <cell r="I599" t="str">
            <v>AT5166</v>
          </cell>
          <cell r="J599">
            <v>110300</v>
          </cell>
        </row>
        <row r="600">
          <cell r="I600" t="str">
            <v>AT5186R</v>
          </cell>
          <cell r="J600">
            <v>128100</v>
          </cell>
        </row>
        <row r="601">
          <cell r="I601" t="str">
            <v>AT5186L</v>
          </cell>
          <cell r="J601">
            <v>128100</v>
          </cell>
        </row>
        <row r="602">
          <cell r="I602" t="str">
            <v>AT5188</v>
          </cell>
          <cell r="J602">
            <v>137600</v>
          </cell>
        </row>
        <row r="603">
          <cell r="I603" t="str">
            <v>AT5266</v>
          </cell>
          <cell r="J603">
            <v>161700</v>
          </cell>
        </row>
        <row r="604">
          <cell r="I604" t="str">
            <v>AT5288</v>
          </cell>
          <cell r="J604">
            <v>164900</v>
          </cell>
        </row>
        <row r="605">
          <cell r="I605" t="str">
            <v>AT912</v>
          </cell>
          <cell r="J605">
            <v>122900</v>
          </cell>
        </row>
        <row r="606">
          <cell r="I606" t="str">
            <v>AT914</v>
          </cell>
          <cell r="J606">
            <v>156500</v>
          </cell>
        </row>
        <row r="607">
          <cell r="I607" t="str">
            <v>AT916</v>
          </cell>
          <cell r="J607">
            <v>162800</v>
          </cell>
        </row>
        <row r="608">
          <cell r="I608" t="str">
            <v>AT918</v>
          </cell>
          <cell r="J608">
            <v>185900</v>
          </cell>
        </row>
        <row r="609">
          <cell r="I609" t="str">
            <v>AT988A</v>
          </cell>
          <cell r="J609">
            <v>176400</v>
          </cell>
        </row>
        <row r="610">
          <cell r="I610" t="str">
            <v>AT966A</v>
          </cell>
          <cell r="J610">
            <v>144900</v>
          </cell>
        </row>
        <row r="611">
          <cell r="I611" t="str">
            <v>AT988B</v>
          </cell>
          <cell r="J611">
            <v>198500</v>
          </cell>
        </row>
        <row r="612">
          <cell r="I612" t="str">
            <v>AT966B</v>
          </cell>
          <cell r="J612">
            <v>186900</v>
          </cell>
        </row>
        <row r="613">
          <cell r="I613" t="str">
            <v>AT914CR</v>
          </cell>
          <cell r="J613">
            <v>183800</v>
          </cell>
        </row>
        <row r="614">
          <cell r="I614" t="str">
            <v>AT914CL</v>
          </cell>
          <cell r="J614">
            <v>183800</v>
          </cell>
        </row>
        <row r="615">
          <cell r="I615" t="str">
            <v>AT916CR</v>
          </cell>
          <cell r="J615">
            <v>195300</v>
          </cell>
        </row>
        <row r="616">
          <cell r="I616" t="str">
            <v>AT916CL</v>
          </cell>
          <cell r="J616">
            <v>195300</v>
          </cell>
        </row>
        <row r="617">
          <cell r="I617" t="str">
            <v>AT966D</v>
          </cell>
          <cell r="J617">
            <v>203700</v>
          </cell>
        </row>
        <row r="618">
          <cell r="I618" t="str">
            <v>AT2004</v>
          </cell>
          <cell r="J618">
            <v>39900</v>
          </cell>
        </row>
        <row r="619">
          <cell r="I619" t="str">
            <v>AT2006</v>
          </cell>
          <cell r="J619">
            <v>45200</v>
          </cell>
        </row>
        <row r="620">
          <cell r="I620" t="str">
            <v>AT2008</v>
          </cell>
          <cell r="J620">
            <v>53600</v>
          </cell>
        </row>
        <row r="621">
          <cell r="I621" t="str">
            <v>AT2010</v>
          </cell>
          <cell r="J621">
            <v>63000</v>
          </cell>
        </row>
        <row r="622">
          <cell r="I622" t="str">
            <v>AT2012</v>
          </cell>
          <cell r="J622">
            <v>66200</v>
          </cell>
        </row>
        <row r="623">
          <cell r="I623" t="str">
            <v>AT2014</v>
          </cell>
          <cell r="J623">
            <v>81900</v>
          </cell>
        </row>
        <row r="624">
          <cell r="I624" t="str">
            <v>AT2016</v>
          </cell>
          <cell r="J624">
            <v>92400</v>
          </cell>
        </row>
        <row r="625">
          <cell r="I625" t="str">
            <v>AT2018</v>
          </cell>
          <cell r="J625">
            <v>95600</v>
          </cell>
        </row>
        <row r="626">
          <cell r="I626" t="str">
            <v>AT2122</v>
          </cell>
          <cell r="J626">
            <v>26300</v>
          </cell>
        </row>
        <row r="627">
          <cell r="I627" t="str">
            <v>AT2206</v>
          </cell>
          <cell r="J627">
            <v>53600</v>
          </cell>
        </row>
        <row r="628">
          <cell r="I628" t="str">
            <v>AT2208</v>
          </cell>
          <cell r="J628">
            <v>59900</v>
          </cell>
        </row>
        <row r="629">
          <cell r="I629" t="str">
            <v>AT2210</v>
          </cell>
          <cell r="J629">
            <v>66200</v>
          </cell>
        </row>
        <row r="630">
          <cell r="I630" t="str">
            <v>AT2212</v>
          </cell>
          <cell r="J630">
            <v>75600</v>
          </cell>
        </row>
        <row r="631">
          <cell r="I631" t="str">
            <v>AT2308</v>
          </cell>
          <cell r="J631">
            <v>45200</v>
          </cell>
        </row>
        <row r="632">
          <cell r="I632" t="str">
            <v>AA0006</v>
          </cell>
          <cell r="J632">
            <v>12600</v>
          </cell>
        </row>
        <row r="633">
          <cell r="I633" t="str">
            <v>AA0007</v>
          </cell>
          <cell r="J633">
            <v>14700</v>
          </cell>
        </row>
        <row r="634">
          <cell r="I634" t="str">
            <v>AA0008</v>
          </cell>
          <cell r="J634">
            <v>16200</v>
          </cell>
        </row>
        <row r="635">
          <cell r="I635" t="str">
            <v>AA0010</v>
          </cell>
          <cell r="J635">
            <v>20000</v>
          </cell>
        </row>
        <row r="636">
          <cell r="I636" t="str">
            <v>AA0012</v>
          </cell>
          <cell r="J636">
            <v>23400</v>
          </cell>
        </row>
        <row r="637">
          <cell r="I637" t="str">
            <v>AA0101</v>
          </cell>
          <cell r="J637">
            <v>5400</v>
          </cell>
        </row>
        <row r="638">
          <cell r="I638" t="str">
            <v>AA0102</v>
          </cell>
          <cell r="J638">
            <v>7600</v>
          </cell>
        </row>
        <row r="639">
          <cell r="I639" t="str">
            <v>AA0103</v>
          </cell>
          <cell r="J639">
            <v>9500</v>
          </cell>
        </row>
        <row r="640">
          <cell r="I640" t="str">
            <v>AA0104</v>
          </cell>
          <cell r="J640">
            <v>4200</v>
          </cell>
        </row>
        <row r="641">
          <cell r="I641" t="str">
            <v>AA0105</v>
          </cell>
          <cell r="J641">
            <v>6600</v>
          </cell>
        </row>
        <row r="642">
          <cell r="I642" t="str">
            <v>AA0106</v>
          </cell>
          <cell r="J642">
            <v>3400</v>
          </cell>
        </row>
        <row r="643">
          <cell r="I643" t="str">
            <v>AA1006</v>
          </cell>
          <cell r="J643">
            <v>9700</v>
          </cell>
        </row>
        <row r="644">
          <cell r="I644" t="str">
            <v>AA1007</v>
          </cell>
          <cell r="J644">
            <v>10800</v>
          </cell>
        </row>
        <row r="645">
          <cell r="I645" t="str">
            <v>AA1008</v>
          </cell>
          <cell r="J645">
            <v>12000</v>
          </cell>
        </row>
        <row r="646">
          <cell r="I646" t="str">
            <v>AA1010</v>
          </cell>
          <cell r="J646">
            <v>14400</v>
          </cell>
        </row>
        <row r="647">
          <cell r="I647" t="str">
            <v>AA1012</v>
          </cell>
          <cell r="J647">
            <v>16800</v>
          </cell>
        </row>
        <row r="648">
          <cell r="I648" t="str">
            <v>AA0901B</v>
          </cell>
          <cell r="J648">
            <v>82200</v>
          </cell>
        </row>
        <row r="649">
          <cell r="I649" t="str">
            <v>AA9901</v>
          </cell>
          <cell r="J649">
            <v>6000</v>
          </cell>
        </row>
        <row r="650">
          <cell r="I650" t="str">
            <v>AA0200</v>
          </cell>
          <cell r="J650">
            <v>1300</v>
          </cell>
        </row>
        <row r="651">
          <cell r="I651" t="str">
            <v>AF060</v>
          </cell>
          <cell r="J651">
            <v>143900</v>
          </cell>
        </row>
        <row r="652">
          <cell r="I652" t="str">
            <v>AF070</v>
          </cell>
          <cell r="J652">
            <v>157500</v>
          </cell>
        </row>
        <row r="653">
          <cell r="I653" t="str">
            <v>AF080</v>
          </cell>
          <cell r="J653">
            <v>167000</v>
          </cell>
        </row>
        <row r="654">
          <cell r="I654" t="str">
            <v>AF100</v>
          </cell>
          <cell r="J654">
            <v>184800</v>
          </cell>
        </row>
        <row r="655">
          <cell r="I655" t="str">
            <v>AF120</v>
          </cell>
          <cell r="J655">
            <v>204800</v>
          </cell>
        </row>
        <row r="656">
          <cell r="I656" t="str">
            <v>AF062</v>
          </cell>
          <cell r="J656">
            <v>170100</v>
          </cell>
        </row>
        <row r="657">
          <cell r="I657" t="str">
            <v>AF072</v>
          </cell>
          <cell r="J657">
            <v>184800</v>
          </cell>
        </row>
        <row r="658">
          <cell r="I658" t="str">
            <v>AF082</v>
          </cell>
          <cell r="J658">
            <v>198500</v>
          </cell>
        </row>
        <row r="659">
          <cell r="I659" t="str">
            <v>AF102</v>
          </cell>
          <cell r="J659">
            <v>220500</v>
          </cell>
        </row>
        <row r="660">
          <cell r="I660" t="str">
            <v>AF122</v>
          </cell>
          <cell r="J660">
            <v>244700</v>
          </cell>
        </row>
        <row r="661">
          <cell r="I661" t="str">
            <v>AF064</v>
          </cell>
          <cell r="J661">
            <v>195300</v>
          </cell>
        </row>
        <row r="662">
          <cell r="I662" t="str">
            <v>AF074</v>
          </cell>
          <cell r="J662">
            <v>214200</v>
          </cell>
        </row>
        <row r="663">
          <cell r="I663" t="str">
            <v>AF084</v>
          </cell>
          <cell r="J663">
            <v>228900</v>
          </cell>
        </row>
        <row r="664">
          <cell r="I664" t="str">
            <v>AF104</v>
          </cell>
          <cell r="J664">
            <v>256200</v>
          </cell>
        </row>
        <row r="665">
          <cell r="I665" t="str">
            <v>AF124</v>
          </cell>
          <cell r="J665">
            <v>285600</v>
          </cell>
        </row>
        <row r="666">
          <cell r="I666" t="str">
            <v>AF066</v>
          </cell>
          <cell r="J666">
            <v>221600</v>
          </cell>
        </row>
        <row r="667">
          <cell r="I667" t="str">
            <v>AF076</v>
          </cell>
          <cell r="J667">
            <v>241500</v>
          </cell>
        </row>
        <row r="668">
          <cell r="I668" t="str">
            <v>AF086</v>
          </cell>
          <cell r="J668">
            <v>260400</v>
          </cell>
        </row>
        <row r="669">
          <cell r="I669" t="str">
            <v>AF106</v>
          </cell>
          <cell r="J669">
            <v>291900</v>
          </cell>
        </row>
        <row r="670">
          <cell r="I670" t="str">
            <v>AF126</v>
          </cell>
          <cell r="J670">
            <v>325500</v>
          </cell>
        </row>
        <row r="671">
          <cell r="I671" t="str">
            <v>AF068</v>
          </cell>
          <cell r="J671">
            <v>246800</v>
          </cell>
        </row>
        <row r="672">
          <cell r="I672" t="str">
            <v>AF078</v>
          </cell>
          <cell r="J672">
            <v>270900</v>
          </cell>
        </row>
        <row r="673">
          <cell r="I673" t="str">
            <v>AF088</v>
          </cell>
          <cell r="J673">
            <v>290900</v>
          </cell>
        </row>
        <row r="674">
          <cell r="I674" t="str">
            <v>AF108</v>
          </cell>
          <cell r="J674">
            <v>327600</v>
          </cell>
        </row>
        <row r="675">
          <cell r="I675" t="str">
            <v>AF128</v>
          </cell>
          <cell r="J675">
            <v>366500</v>
          </cell>
        </row>
        <row r="676">
          <cell r="I676" t="str">
            <v>AF062H</v>
          </cell>
          <cell r="J676">
            <v>179600</v>
          </cell>
        </row>
        <row r="677">
          <cell r="I677" t="str">
            <v>AF072H</v>
          </cell>
          <cell r="J677">
            <v>196400</v>
          </cell>
        </row>
        <row r="678">
          <cell r="I678" t="str">
            <v>AF082H</v>
          </cell>
          <cell r="J678">
            <v>211100</v>
          </cell>
        </row>
        <row r="679">
          <cell r="I679" t="str">
            <v>AF102H</v>
          </cell>
          <cell r="J679">
            <v>236300</v>
          </cell>
        </row>
        <row r="680">
          <cell r="I680" t="str">
            <v>AF122H</v>
          </cell>
          <cell r="J680">
            <v>263600</v>
          </cell>
        </row>
        <row r="681">
          <cell r="I681" t="str">
            <v>AF064H</v>
          </cell>
          <cell r="J681">
            <v>211100</v>
          </cell>
        </row>
        <row r="682">
          <cell r="I682" t="str">
            <v>AF074H</v>
          </cell>
          <cell r="J682">
            <v>232100</v>
          </cell>
        </row>
        <row r="683">
          <cell r="I683" t="str">
            <v>AF084H</v>
          </cell>
          <cell r="J683">
            <v>248900</v>
          </cell>
        </row>
        <row r="684">
          <cell r="I684" t="str">
            <v>AF104H</v>
          </cell>
          <cell r="J684">
            <v>279300</v>
          </cell>
        </row>
        <row r="685">
          <cell r="I685" t="str">
            <v>AF124H</v>
          </cell>
          <cell r="J685">
            <v>315000</v>
          </cell>
        </row>
        <row r="686">
          <cell r="I686" t="str">
            <v>AF066H</v>
          </cell>
          <cell r="J686">
            <v>237300</v>
          </cell>
        </row>
        <row r="687">
          <cell r="I687" t="str">
            <v>AF076H</v>
          </cell>
          <cell r="J687">
            <v>259400</v>
          </cell>
        </row>
        <row r="688">
          <cell r="I688" t="str">
            <v>AF086H</v>
          </cell>
          <cell r="J688">
            <v>280400</v>
          </cell>
        </row>
        <row r="689">
          <cell r="I689" t="str">
            <v>AF106H</v>
          </cell>
          <cell r="J689">
            <v>315000</v>
          </cell>
        </row>
        <row r="690">
          <cell r="I690" t="str">
            <v>AF126H</v>
          </cell>
          <cell r="J690">
            <v>354900</v>
          </cell>
        </row>
        <row r="691">
          <cell r="I691" t="str">
            <v>AF068H</v>
          </cell>
          <cell r="J691">
            <v>262500</v>
          </cell>
        </row>
        <row r="692">
          <cell r="I692" t="str">
            <v>AF078H</v>
          </cell>
          <cell r="J692">
            <v>288800</v>
          </cell>
        </row>
        <row r="693">
          <cell r="I693" t="str">
            <v>AF088H</v>
          </cell>
          <cell r="J693">
            <v>310800</v>
          </cell>
        </row>
        <row r="694">
          <cell r="I694" t="str">
            <v>AF108H</v>
          </cell>
          <cell r="J694">
            <v>350700</v>
          </cell>
        </row>
        <row r="695">
          <cell r="I695" t="str">
            <v>AF128H</v>
          </cell>
          <cell r="J695">
            <v>395900</v>
          </cell>
        </row>
        <row r="696">
          <cell r="I696" t="str">
            <v>AF060G</v>
          </cell>
          <cell r="J696">
            <v>170100</v>
          </cell>
        </row>
        <row r="697">
          <cell r="I697" t="str">
            <v>AF070G</v>
          </cell>
          <cell r="J697">
            <v>183800</v>
          </cell>
        </row>
        <row r="698">
          <cell r="I698" t="str">
            <v>AF080G</v>
          </cell>
          <cell r="J698">
            <v>193200</v>
          </cell>
        </row>
        <row r="699">
          <cell r="I699" t="str">
            <v>AF100G</v>
          </cell>
          <cell r="J699">
            <v>214200</v>
          </cell>
        </row>
        <row r="700">
          <cell r="I700" t="str">
            <v>AF120G</v>
          </cell>
          <cell r="J700">
            <v>237300</v>
          </cell>
        </row>
        <row r="701">
          <cell r="I701" t="str">
            <v>AF062G</v>
          </cell>
          <cell r="J701">
            <v>205800</v>
          </cell>
        </row>
        <row r="702">
          <cell r="I702" t="str">
            <v>AF072G</v>
          </cell>
          <cell r="J702">
            <v>222600</v>
          </cell>
        </row>
        <row r="703">
          <cell r="I703" t="str">
            <v>AF082G</v>
          </cell>
          <cell r="J703">
            <v>237300</v>
          </cell>
        </row>
        <row r="704">
          <cell r="I704" t="str">
            <v>AF102G</v>
          </cell>
          <cell r="J704">
            <v>265700</v>
          </cell>
        </row>
        <row r="705">
          <cell r="I705" t="str">
            <v>AF122G</v>
          </cell>
          <cell r="J705">
            <v>296100</v>
          </cell>
        </row>
        <row r="706">
          <cell r="I706" t="str">
            <v>AF064G</v>
          </cell>
          <cell r="J706">
            <v>237300</v>
          </cell>
        </row>
        <row r="707">
          <cell r="I707" t="str">
            <v>AF074G</v>
          </cell>
          <cell r="J707">
            <v>258300</v>
          </cell>
        </row>
        <row r="708">
          <cell r="I708" t="str">
            <v>AF084G</v>
          </cell>
          <cell r="J708">
            <v>275100</v>
          </cell>
        </row>
        <row r="709">
          <cell r="I709" t="str">
            <v>AF104G</v>
          </cell>
          <cell r="J709">
            <v>308700</v>
          </cell>
        </row>
        <row r="710">
          <cell r="I710" t="str">
            <v>AF124G</v>
          </cell>
          <cell r="J710">
            <v>347600</v>
          </cell>
        </row>
        <row r="711">
          <cell r="I711" t="str">
            <v>AF066G</v>
          </cell>
          <cell r="J711">
            <v>273000</v>
          </cell>
        </row>
        <row r="712">
          <cell r="I712" t="str">
            <v>AF076G</v>
          </cell>
          <cell r="J712">
            <v>297200</v>
          </cell>
        </row>
        <row r="713">
          <cell r="I713" t="str">
            <v>AF086G</v>
          </cell>
          <cell r="J713">
            <v>319200</v>
          </cell>
        </row>
        <row r="714">
          <cell r="I714" t="str">
            <v>AF106G</v>
          </cell>
          <cell r="J714">
            <v>360200</v>
          </cell>
        </row>
        <row r="715">
          <cell r="I715" t="str">
            <v>AF126G</v>
          </cell>
          <cell r="J715">
            <v>406400</v>
          </cell>
        </row>
        <row r="716">
          <cell r="I716" t="str">
            <v>AF068G</v>
          </cell>
          <cell r="J716">
            <v>304500</v>
          </cell>
        </row>
        <row r="717">
          <cell r="I717" t="str">
            <v>AF078G</v>
          </cell>
          <cell r="J717">
            <v>332900</v>
          </cell>
        </row>
        <row r="718">
          <cell r="I718" t="str">
            <v>AF088G</v>
          </cell>
          <cell r="J718">
            <v>357000</v>
          </cell>
        </row>
        <row r="719">
          <cell r="I719" t="str">
            <v>AF108G</v>
          </cell>
          <cell r="J719">
            <v>403200</v>
          </cell>
        </row>
        <row r="720">
          <cell r="I720" t="str">
            <v>AF128G</v>
          </cell>
          <cell r="J720">
            <v>457800</v>
          </cell>
        </row>
        <row r="721">
          <cell r="I721" t="str">
            <v>AF0060</v>
          </cell>
          <cell r="J721">
            <v>74600</v>
          </cell>
        </row>
        <row r="722">
          <cell r="I722" t="str">
            <v>AF0070</v>
          </cell>
          <cell r="J722">
            <v>77700</v>
          </cell>
        </row>
        <row r="723">
          <cell r="I723" t="str">
            <v>AF0080</v>
          </cell>
          <cell r="J723">
            <v>78800</v>
          </cell>
        </row>
        <row r="724">
          <cell r="I724" t="str">
            <v>AF0100</v>
          </cell>
          <cell r="J724">
            <v>84000</v>
          </cell>
        </row>
        <row r="725">
          <cell r="I725" t="str">
            <v>AF0120</v>
          </cell>
          <cell r="J725">
            <v>89300</v>
          </cell>
        </row>
        <row r="726">
          <cell r="I726" t="str">
            <v>AF0062</v>
          </cell>
          <cell r="J726">
            <v>77700</v>
          </cell>
        </row>
        <row r="727">
          <cell r="I727" t="str">
            <v>AF0072</v>
          </cell>
          <cell r="J727">
            <v>80900</v>
          </cell>
        </row>
        <row r="728">
          <cell r="I728" t="str">
            <v>AF0082</v>
          </cell>
          <cell r="J728">
            <v>84000</v>
          </cell>
        </row>
        <row r="729">
          <cell r="I729" t="str">
            <v>AF0102</v>
          </cell>
          <cell r="J729">
            <v>90300</v>
          </cell>
        </row>
        <row r="730">
          <cell r="I730" t="str">
            <v>AF0122</v>
          </cell>
          <cell r="J730">
            <v>96600</v>
          </cell>
        </row>
        <row r="731">
          <cell r="I731" t="str">
            <v>AF0064S</v>
          </cell>
          <cell r="J731">
            <v>18900</v>
          </cell>
        </row>
        <row r="732">
          <cell r="I732" t="str">
            <v>AF0074S</v>
          </cell>
          <cell r="J732">
            <v>21000</v>
          </cell>
        </row>
        <row r="733">
          <cell r="I733" t="str">
            <v>AF0084S</v>
          </cell>
          <cell r="J733">
            <v>23100</v>
          </cell>
        </row>
        <row r="734">
          <cell r="I734" t="str">
            <v>AF0104S</v>
          </cell>
          <cell r="J734">
            <v>26300</v>
          </cell>
        </row>
        <row r="735">
          <cell r="I735" t="str">
            <v>AF0124S</v>
          </cell>
          <cell r="J735">
            <v>29400</v>
          </cell>
        </row>
        <row r="736">
          <cell r="I736" t="str">
            <v>AF5110</v>
          </cell>
          <cell r="J736">
            <v>25800</v>
          </cell>
        </row>
        <row r="737">
          <cell r="I737" t="str">
            <v>AF5112</v>
          </cell>
          <cell r="J737">
            <v>29100</v>
          </cell>
        </row>
        <row r="738">
          <cell r="I738" t="str">
            <v>AF5114</v>
          </cell>
          <cell r="J738">
            <v>32300</v>
          </cell>
        </row>
        <row r="739">
          <cell r="I739" t="str">
            <v>AF5116</v>
          </cell>
          <cell r="J739">
            <v>35500</v>
          </cell>
        </row>
        <row r="740">
          <cell r="I740" t="str">
            <v>AF5118</v>
          </cell>
          <cell r="J740">
            <v>38700</v>
          </cell>
        </row>
        <row r="741">
          <cell r="I741" t="str">
            <v>AF5120</v>
          </cell>
          <cell r="J741">
            <v>42000</v>
          </cell>
        </row>
        <row r="742">
          <cell r="I742" t="str">
            <v>AF5210</v>
          </cell>
          <cell r="J742">
            <v>30700</v>
          </cell>
        </row>
        <row r="743">
          <cell r="I743" t="str">
            <v>AF5212</v>
          </cell>
          <cell r="J743">
            <v>35500</v>
          </cell>
        </row>
        <row r="744">
          <cell r="I744" t="str">
            <v>AF5214</v>
          </cell>
          <cell r="J744">
            <v>40400</v>
          </cell>
        </row>
        <row r="745">
          <cell r="I745" t="str">
            <v>AF5216</v>
          </cell>
          <cell r="J745">
            <v>45300</v>
          </cell>
        </row>
        <row r="746">
          <cell r="I746" t="str">
            <v>AF5218</v>
          </cell>
          <cell r="J746">
            <v>50100</v>
          </cell>
        </row>
        <row r="747">
          <cell r="I747" t="str">
            <v>AF5220</v>
          </cell>
          <cell r="J747">
            <v>54900</v>
          </cell>
        </row>
        <row r="748">
          <cell r="I748" t="str">
            <v>AF5510</v>
          </cell>
          <cell r="J748">
            <v>29100</v>
          </cell>
        </row>
        <row r="749">
          <cell r="I749" t="str">
            <v>AF5512</v>
          </cell>
          <cell r="J749">
            <v>33900</v>
          </cell>
        </row>
        <row r="750">
          <cell r="I750" t="str">
            <v>AF5514</v>
          </cell>
          <cell r="J750">
            <v>38700</v>
          </cell>
        </row>
        <row r="751">
          <cell r="I751" t="str">
            <v>AF5516</v>
          </cell>
          <cell r="J751">
            <v>43600</v>
          </cell>
        </row>
        <row r="752">
          <cell r="I752" t="str">
            <v>AF5518</v>
          </cell>
          <cell r="J752">
            <v>48500</v>
          </cell>
        </row>
        <row r="753">
          <cell r="I753" t="str">
            <v>AF5520</v>
          </cell>
          <cell r="J753">
            <v>53300</v>
          </cell>
        </row>
        <row r="754">
          <cell r="I754" t="str">
            <v>AF5310</v>
          </cell>
          <cell r="J754">
            <v>24300</v>
          </cell>
        </row>
        <row r="755">
          <cell r="I755" t="str">
            <v>AF5312</v>
          </cell>
          <cell r="J755">
            <v>27500</v>
          </cell>
        </row>
        <row r="756">
          <cell r="I756" t="str">
            <v>AF5314</v>
          </cell>
          <cell r="J756">
            <v>30700</v>
          </cell>
        </row>
        <row r="757">
          <cell r="I757" t="str">
            <v>AF5316</v>
          </cell>
          <cell r="J757">
            <v>33900</v>
          </cell>
        </row>
        <row r="758">
          <cell r="I758" t="str">
            <v>AF5318</v>
          </cell>
          <cell r="J758">
            <v>37200</v>
          </cell>
        </row>
        <row r="759">
          <cell r="I759" t="str">
            <v>AF5320</v>
          </cell>
          <cell r="J759">
            <v>40400</v>
          </cell>
        </row>
        <row r="760">
          <cell r="I760" t="str">
            <v>AF5610</v>
          </cell>
          <cell r="J760">
            <v>22600</v>
          </cell>
        </row>
        <row r="761">
          <cell r="I761" t="str">
            <v>AF5612</v>
          </cell>
          <cell r="J761">
            <v>25800</v>
          </cell>
        </row>
        <row r="762">
          <cell r="I762" t="str">
            <v>AF5614</v>
          </cell>
          <cell r="J762">
            <v>29100</v>
          </cell>
        </row>
        <row r="763">
          <cell r="I763" t="str">
            <v>AF5616</v>
          </cell>
          <cell r="J763">
            <v>32300</v>
          </cell>
        </row>
        <row r="764">
          <cell r="I764" t="str">
            <v>AF5618</v>
          </cell>
          <cell r="J764">
            <v>35500</v>
          </cell>
        </row>
        <row r="765">
          <cell r="I765" t="str">
            <v>AF5620</v>
          </cell>
          <cell r="J765">
            <v>38700</v>
          </cell>
        </row>
        <row r="766">
          <cell r="I766" t="str">
            <v>AF6010</v>
          </cell>
          <cell r="J766">
            <v>9700</v>
          </cell>
        </row>
        <row r="767">
          <cell r="I767" t="str">
            <v>AF6012</v>
          </cell>
          <cell r="J767">
            <v>11300</v>
          </cell>
        </row>
        <row r="768">
          <cell r="I768" t="str">
            <v>AF6014</v>
          </cell>
          <cell r="J768">
            <v>12900</v>
          </cell>
        </row>
        <row r="769">
          <cell r="I769" t="str">
            <v>AF6016</v>
          </cell>
          <cell r="J769">
            <v>14500</v>
          </cell>
        </row>
        <row r="770">
          <cell r="I770" t="str">
            <v>AF6018</v>
          </cell>
          <cell r="J770">
            <v>16200</v>
          </cell>
        </row>
        <row r="771">
          <cell r="I771" t="str">
            <v>AF6020</v>
          </cell>
          <cell r="J771">
            <v>17700</v>
          </cell>
        </row>
        <row r="772">
          <cell r="I772" t="str">
            <v>AF6102</v>
          </cell>
          <cell r="J772">
            <v>3300</v>
          </cell>
        </row>
        <row r="773">
          <cell r="I773" t="str">
            <v>AF6104</v>
          </cell>
          <cell r="J773">
            <v>4800</v>
          </cell>
        </row>
        <row r="774">
          <cell r="I774" t="str">
            <v>AF6106</v>
          </cell>
          <cell r="J774">
            <v>6500</v>
          </cell>
        </row>
        <row r="775">
          <cell r="I775" t="str">
            <v>AF6108</v>
          </cell>
          <cell r="J775">
            <v>8100</v>
          </cell>
        </row>
        <row r="776">
          <cell r="I776" t="str">
            <v>AF6102T</v>
          </cell>
          <cell r="J776">
            <v>3300</v>
          </cell>
        </row>
        <row r="777">
          <cell r="I777" t="str">
            <v>AF6104T</v>
          </cell>
          <cell r="J777">
            <v>4800</v>
          </cell>
        </row>
        <row r="778">
          <cell r="I778" t="str">
            <v>AF6106T</v>
          </cell>
          <cell r="J778">
            <v>6500</v>
          </cell>
        </row>
        <row r="779">
          <cell r="I779" t="str">
            <v>AF6108T</v>
          </cell>
          <cell r="J779">
            <v>8100</v>
          </cell>
        </row>
        <row r="780">
          <cell r="I780" t="str">
            <v>AF6202</v>
          </cell>
          <cell r="J780">
            <v>1600</v>
          </cell>
        </row>
        <row r="781">
          <cell r="I781" t="str">
            <v>AF6204</v>
          </cell>
          <cell r="J781">
            <v>3300</v>
          </cell>
        </row>
        <row r="782">
          <cell r="I782" t="str">
            <v>AF6206</v>
          </cell>
          <cell r="J782">
            <v>4800</v>
          </cell>
        </row>
        <row r="783">
          <cell r="I783" t="str">
            <v>AF6208</v>
          </cell>
          <cell r="J783">
            <v>6500</v>
          </cell>
        </row>
        <row r="784">
          <cell r="I784" t="str">
            <v>AF8001</v>
          </cell>
          <cell r="J784">
            <v>38900</v>
          </cell>
        </row>
        <row r="785">
          <cell r="I785" t="str">
            <v>AT8001</v>
          </cell>
          <cell r="J785">
            <v>6300</v>
          </cell>
        </row>
        <row r="786">
          <cell r="I786" t="str">
            <v>AT8002</v>
          </cell>
          <cell r="J786">
            <v>6300</v>
          </cell>
        </row>
        <row r="787">
          <cell r="I787" t="str">
            <v>AT8003</v>
          </cell>
          <cell r="J787">
            <v>3200</v>
          </cell>
        </row>
        <row r="788">
          <cell r="I788" t="str">
            <v>CX0011</v>
          </cell>
          <cell r="J788">
            <v>24200</v>
          </cell>
        </row>
        <row r="789">
          <cell r="I789" t="str">
            <v>CX0012</v>
          </cell>
          <cell r="J789">
            <v>24200</v>
          </cell>
        </row>
        <row r="790">
          <cell r="I790" t="str">
            <v>AT8006</v>
          </cell>
          <cell r="J790">
            <v>8400</v>
          </cell>
        </row>
        <row r="791">
          <cell r="I791" t="str">
            <v>AT8007</v>
          </cell>
          <cell r="J791">
            <v>8400</v>
          </cell>
        </row>
        <row r="792">
          <cell r="I792" t="str">
            <v>AT8008</v>
          </cell>
          <cell r="J792">
            <v>8400</v>
          </cell>
        </row>
        <row r="793">
          <cell r="I793" t="str">
            <v>AT8010</v>
          </cell>
          <cell r="J793">
            <v>10500</v>
          </cell>
        </row>
        <row r="794">
          <cell r="I794" t="str">
            <v>AT8012</v>
          </cell>
          <cell r="J794">
            <v>10500</v>
          </cell>
        </row>
        <row r="795">
          <cell r="I795" t="str">
            <v>AF1062</v>
          </cell>
          <cell r="J795">
            <v>11600</v>
          </cell>
        </row>
        <row r="796">
          <cell r="I796" t="str">
            <v>AF1064</v>
          </cell>
          <cell r="J796">
            <v>16300</v>
          </cell>
        </row>
        <row r="797">
          <cell r="I797" t="str">
            <v>AF1066</v>
          </cell>
          <cell r="J797">
            <v>19400</v>
          </cell>
        </row>
        <row r="798">
          <cell r="I798" t="str">
            <v>AF1072</v>
          </cell>
          <cell r="J798">
            <v>12100</v>
          </cell>
        </row>
        <row r="799">
          <cell r="I799" t="str">
            <v>AF1074</v>
          </cell>
          <cell r="J799">
            <v>17900</v>
          </cell>
        </row>
        <row r="800">
          <cell r="I800" t="str">
            <v>AF1076</v>
          </cell>
          <cell r="J800">
            <v>22600</v>
          </cell>
        </row>
        <row r="801">
          <cell r="I801" t="str">
            <v>AF1082</v>
          </cell>
          <cell r="J801">
            <v>13100</v>
          </cell>
        </row>
        <row r="802">
          <cell r="I802" t="str">
            <v>AF1084</v>
          </cell>
          <cell r="J802">
            <v>19400</v>
          </cell>
        </row>
        <row r="803">
          <cell r="I803" t="str">
            <v>AF1086</v>
          </cell>
          <cell r="J803">
            <v>25700</v>
          </cell>
        </row>
        <row r="804">
          <cell r="I804" t="str">
            <v>AF1102</v>
          </cell>
          <cell r="J804">
            <v>14700</v>
          </cell>
        </row>
        <row r="805">
          <cell r="I805" t="str">
            <v>AF1104</v>
          </cell>
          <cell r="J805">
            <v>22600</v>
          </cell>
        </row>
        <row r="806">
          <cell r="I806" t="str">
            <v>AF1106</v>
          </cell>
          <cell r="J806">
            <v>30500</v>
          </cell>
        </row>
        <row r="807">
          <cell r="I807" t="str">
            <v>AF1122</v>
          </cell>
          <cell r="J807">
            <v>16300</v>
          </cell>
        </row>
        <row r="808">
          <cell r="I808" t="str">
            <v>AF1124</v>
          </cell>
          <cell r="J808">
            <v>25700</v>
          </cell>
        </row>
        <row r="809">
          <cell r="I809" t="str">
            <v>AF1126</v>
          </cell>
          <cell r="J809">
            <v>35700</v>
          </cell>
        </row>
        <row r="810">
          <cell r="I810" t="str">
            <v>AF1062G</v>
          </cell>
          <cell r="J810">
            <v>16300</v>
          </cell>
        </row>
        <row r="811">
          <cell r="I811" t="str">
            <v>AF1064G</v>
          </cell>
          <cell r="J811">
            <v>24200</v>
          </cell>
        </row>
        <row r="812">
          <cell r="I812" t="str">
            <v>AF1066G</v>
          </cell>
          <cell r="J812">
            <v>32600</v>
          </cell>
        </row>
        <row r="813">
          <cell r="I813" t="str">
            <v>AF1072G</v>
          </cell>
          <cell r="J813">
            <v>17900</v>
          </cell>
        </row>
        <row r="814">
          <cell r="I814" t="str">
            <v>AF1074G</v>
          </cell>
          <cell r="J814">
            <v>26800</v>
          </cell>
        </row>
        <row r="815">
          <cell r="I815" t="str">
            <v>AF1076G</v>
          </cell>
          <cell r="J815">
            <v>35700</v>
          </cell>
        </row>
        <row r="816">
          <cell r="I816" t="str">
            <v>AF1082G</v>
          </cell>
          <cell r="J816">
            <v>19400</v>
          </cell>
        </row>
        <row r="817">
          <cell r="I817" t="str">
            <v>AF1084G</v>
          </cell>
          <cell r="J817">
            <v>29400</v>
          </cell>
        </row>
        <row r="818">
          <cell r="I818" t="str">
            <v>AF1086G</v>
          </cell>
          <cell r="J818">
            <v>38900</v>
          </cell>
        </row>
        <row r="819">
          <cell r="I819" t="str">
            <v>AF1102G</v>
          </cell>
          <cell r="J819">
            <v>22600</v>
          </cell>
        </row>
        <row r="820">
          <cell r="I820" t="str">
            <v>AF1104G</v>
          </cell>
          <cell r="J820">
            <v>34100</v>
          </cell>
        </row>
        <row r="821">
          <cell r="I821" t="str">
            <v>AF1106G</v>
          </cell>
          <cell r="J821">
            <v>45200</v>
          </cell>
        </row>
        <row r="822">
          <cell r="I822" t="str">
            <v>AF1122G</v>
          </cell>
          <cell r="J822">
            <v>25700</v>
          </cell>
        </row>
        <row r="823">
          <cell r="I823" t="str">
            <v>AF1124G</v>
          </cell>
          <cell r="J823">
            <v>40400</v>
          </cell>
        </row>
        <row r="824">
          <cell r="I824" t="str">
            <v>AF1126G</v>
          </cell>
          <cell r="J824">
            <v>52000</v>
          </cell>
        </row>
        <row r="825">
          <cell r="I825" t="str">
            <v>AF2062</v>
          </cell>
          <cell r="J825">
            <v>12100</v>
          </cell>
        </row>
        <row r="826">
          <cell r="I826" t="str">
            <v>AF2072</v>
          </cell>
          <cell r="J826">
            <v>13100</v>
          </cell>
        </row>
        <row r="827">
          <cell r="I827" t="str">
            <v>AF2082</v>
          </cell>
          <cell r="J827">
            <v>14200</v>
          </cell>
        </row>
        <row r="828">
          <cell r="I828" t="str">
            <v>AF2102</v>
          </cell>
          <cell r="J828">
            <v>15200</v>
          </cell>
        </row>
        <row r="829">
          <cell r="I829" t="str">
            <v>AF2122</v>
          </cell>
          <cell r="J829">
            <v>16300</v>
          </cell>
        </row>
        <row r="830">
          <cell r="I830" t="str">
            <v>AF3061</v>
          </cell>
          <cell r="J830">
            <v>3200</v>
          </cell>
        </row>
        <row r="831">
          <cell r="I831" t="str">
            <v>AF3071</v>
          </cell>
          <cell r="J831">
            <v>4200</v>
          </cell>
        </row>
        <row r="832">
          <cell r="I832" t="str">
            <v>AF3081</v>
          </cell>
          <cell r="J832">
            <v>4200</v>
          </cell>
        </row>
        <row r="833">
          <cell r="I833" t="str">
            <v>AF3101</v>
          </cell>
          <cell r="J833">
            <v>4700</v>
          </cell>
        </row>
        <row r="834">
          <cell r="I834" t="str">
            <v>AF3121</v>
          </cell>
          <cell r="J834">
            <v>5800</v>
          </cell>
        </row>
        <row r="835">
          <cell r="I835" t="str">
            <v>AF1062A</v>
          </cell>
          <cell r="J835">
            <v>17900</v>
          </cell>
        </row>
        <row r="836">
          <cell r="I836" t="str">
            <v>AF1064A</v>
          </cell>
          <cell r="J836">
            <v>32600</v>
          </cell>
        </row>
        <row r="837">
          <cell r="I837" t="str">
            <v>AF1072A</v>
          </cell>
          <cell r="J837">
            <v>19400</v>
          </cell>
        </row>
        <row r="838">
          <cell r="I838" t="str">
            <v>AF1074A</v>
          </cell>
          <cell r="J838">
            <v>35700</v>
          </cell>
        </row>
        <row r="839">
          <cell r="I839" t="str">
            <v>AF1082A</v>
          </cell>
          <cell r="J839">
            <v>21000</v>
          </cell>
        </row>
        <row r="840">
          <cell r="I840" t="str">
            <v>AF1084A</v>
          </cell>
          <cell r="J840">
            <v>38900</v>
          </cell>
        </row>
        <row r="841">
          <cell r="I841" t="str">
            <v>AF1102A</v>
          </cell>
          <cell r="J841">
            <v>24200</v>
          </cell>
        </row>
        <row r="842">
          <cell r="I842" t="str">
            <v>AF1104A</v>
          </cell>
          <cell r="J842">
            <v>45200</v>
          </cell>
        </row>
        <row r="843">
          <cell r="I843" t="str">
            <v>AF1122A</v>
          </cell>
          <cell r="J843">
            <v>27300</v>
          </cell>
        </row>
        <row r="844">
          <cell r="I844" t="str">
            <v>AF1124A</v>
          </cell>
          <cell r="J844">
            <v>51500</v>
          </cell>
        </row>
        <row r="845">
          <cell r="I845" t="str">
            <v>AF1064B</v>
          </cell>
          <cell r="J845">
            <v>30500</v>
          </cell>
        </row>
        <row r="846">
          <cell r="I846" t="str">
            <v>AF1074B</v>
          </cell>
          <cell r="J846">
            <v>34700</v>
          </cell>
        </row>
        <row r="847">
          <cell r="I847" t="str">
            <v>AF1084B</v>
          </cell>
          <cell r="J847">
            <v>38900</v>
          </cell>
        </row>
        <row r="848">
          <cell r="I848" t="str">
            <v>AF1104B</v>
          </cell>
          <cell r="J848">
            <v>54600</v>
          </cell>
        </row>
        <row r="849">
          <cell r="I849" t="str">
            <v>AF1124B</v>
          </cell>
          <cell r="J849">
            <v>59900</v>
          </cell>
        </row>
        <row r="850">
          <cell r="I850" t="str">
            <v>AT3006</v>
          </cell>
          <cell r="J850">
            <v>66200</v>
          </cell>
        </row>
        <row r="851">
          <cell r="I851" t="str">
            <v>AT3007</v>
          </cell>
          <cell r="J851">
            <v>69300</v>
          </cell>
        </row>
        <row r="852">
          <cell r="I852" t="str">
            <v>AT3008</v>
          </cell>
          <cell r="J852">
            <v>71400</v>
          </cell>
        </row>
        <row r="853">
          <cell r="I853" t="str">
            <v>AT3010</v>
          </cell>
          <cell r="J853">
            <v>77700</v>
          </cell>
        </row>
        <row r="854">
          <cell r="I854" t="str">
            <v>AT3012</v>
          </cell>
          <cell r="J854">
            <v>81900</v>
          </cell>
        </row>
        <row r="855">
          <cell r="I855" t="str">
            <v>AT3406</v>
          </cell>
          <cell r="J855">
            <v>78800</v>
          </cell>
        </row>
        <row r="856">
          <cell r="I856" t="str">
            <v>AT3407</v>
          </cell>
          <cell r="J856">
            <v>81900</v>
          </cell>
        </row>
        <row r="857">
          <cell r="I857" t="str">
            <v>AT3408</v>
          </cell>
          <cell r="J857">
            <v>84000</v>
          </cell>
        </row>
        <row r="858">
          <cell r="I858" t="str">
            <v>AT3410</v>
          </cell>
          <cell r="J858">
            <v>89300</v>
          </cell>
        </row>
        <row r="859">
          <cell r="I859" t="str">
            <v>AT3412</v>
          </cell>
          <cell r="J859">
            <v>93500</v>
          </cell>
        </row>
        <row r="860">
          <cell r="I860" t="str">
            <v>AT3306</v>
          </cell>
          <cell r="J860">
            <v>168000</v>
          </cell>
        </row>
        <row r="861">
          <cell r="I861" t="str">
            <v>AT3307</v>
          </cell>
          <cell r="J861">
            <v>173300</v>
          </cell>
        </row>
        <row r="862">
          <cell r="I862" t="str">
            <v>AT3308</v>
          </cell>
          <cell r="J862">
            <v>177500</v>
          </cell>
        </row>
        <row r="863">
          <cell r="I863" t="str">
            <v>AT3310</v>
          </cell>
          <cell r="J863">
            <v>189000</v>
          </cell>
        </row>
        <row r="864">
          <cell r="I864" t="str">
            <v>AT3312</v>
          </cell>
          <cell r="J864">
            <v>198500</v>
          </cell>
        </row>
        <row r="865">
          <cell r="I865" t="str">
            <v>AF066HB</v>
          </cell>
          <cell r="J865">
            <v>246800</v>
          </cell>
        </row>
        <row r="866">
          <cell r="I866" t="str">
            <v>AF076HB</v>
          </cell>
          <cell r="J866">
            <v>270900</v>
          </cell>
        </row>
        <row r="867">
          <cell r="I867" t="str">
            <v>AF086HB</v>
          </cell>
          <cell r="J867">
            <v>293000</v>
          </cell>
        </row>
        <row r="868">
          <cell r="I868" t="str">
            <v>AF106HB</v>
          </cell>
          <cell r="J868">
            <v>330800</v>
          </cell>
        </row>
        <row r="869">
          <cell r="I869" t="str">
            <v>AF126HB</v>
          </cell>
          <cell r="J869">
            <v>373800</v>
          </cell>
        </row>
        <row r="870">
          <cell r="I870" t="str">
            <v>AF068HB</v>
          </cell>
          <cell r="J870">
            <v>278300</v>
          </cell>
        </row>
        <row r="871">
          <cell r="I871" t="str">
            <v>AF078HB</v>
          </cell>
          <cell r="J871">
            <v>306600</v>
          </cell>
        </row>
        <row r="872">
          <cell r="I872" t="str">
            <v>AF088HB</v>
          </cell>
          <cell r="J872">
            <v>330800</v>
          </cell>
        </row>
        <row r="873">
          <cell r="I873" t="str">
            <v>AF108HB</v>
          </cell>
          <cell r="J873">
            <v>373800</v>
          </cell>
        </row>
        <row r="874">
          <cell r="I874" t="str">
            <v>AF128HB</v>
          </cell>
          <cell r="J874">
            <v>425300</v>
          </cell>
        </row>
        <row r="875">
          <cell r="I875" t="str">
            <v>AF062C</v>
          </cell>
          <cell r="J875">
            <v>176400</v>
          </cell>
        </row>
        <row r="876">
          <cell r="I876" t="str">
            <v>AF072C</v>
          </cell>
          <cell r="J876">
            <v>192200</v>
          </cell>
        </row>
        <row r="877">
          <cell r="I877" t="str">
            <v>AF082C</v>
          </cell>
          <cell r="J877">
            <v>206300</v>
          </cell>
        </row>
        <row r="878">
          <cell r="I878" t="str">
            <v>AF102C</v>
          </cell>
          <cell r="J878">
            <v>230000</v>
          </cell>
        </row>
        <row r="879">
          <cell r="I879" t="str">
            <v>AF122C</v>
          </cell>
          <cell r="J879">
            <v>255700</v>
          </cell>
        </row>
        <row r="880">
          <cell r="I880" t="str">
            <v>AF064S</v>
          </cell>
          <cell r="J880">
            <v>51500</v>
          </cell>
        </row>
        <row r="881">
          <cell r="I881" t="str">
            <v>AF074S</v>
          </cell>
          <cell r="J881">
            <v>56700</v>
          </cell>
        </row>
        <row r="882">
          <cell r="I882" t="str">
            <v>AF084S</v>
          </cell>
          <cell r="J882">
            <v>62000</v>
          </cell>
        </row>
        <row r="883">
          <cell r="I883" t="str">
            <v>AF104S</v>
          </cell>
          <cell r="J883">
            <v>71400</v>
          </cell>
        </row>
        <row r="884">
          <cell r="I884" t="str">
            <v>AF124S</v>
          </cell>
          <cell r="J884">
            <v>80900</v>
          </cell>
        </row>
        <row r="885">
          <cell r="I885" t="str">
            <v>AF064SG</v>
          </cell>
          <cell r="J885">
            <v>67200</v>
          </cell>
        </row>
        <row r="886">
          <cell r="I886" t="str">
            <v>AF074SG</v>
          </cell>
          <cell r="J886">
            <v>74600</v>
          </cell>
        </row>
        <row r="887">
          <cell r="I887" t="str">
            <v>AF084SG</v>
          </cell>
          <cell r="J887">
            <v>81900</v>
          </cell>
        </row>
        <row r="888">
          <cell r="I888" t="str">
            <v>AF104SG</v>
          </cell>
          <cell r="J888">
            <v>94500</v>
          </cell>
        </row>
        <row r="889">
          <cell r="I889" t="str">
            <v>AF124SG</v>
          </cell>
          <cell r="J889">
            <v>110300</v>
          </cell>
        </row>
        <row r="890">
          <cell r="I890" t="str">
            <v>AF064SB</v>
          </cell>
          <cell r="J890">
            <v>79800</v>
          </cell>
        </row>
        <row r="891">
          <cell r="I891" t="str">
            <v>AF074SB</v>
          </cell>
          <cell r="J891">
            <v>90300</v>
          </cell>
        </row>
        <row r="892">
          <cell r="I892" t="str">
            <v>AF084SB</v>
          </cell>
          <cell r="J892">
            <v>100800</v>
          </cell>
        </row>
        <row r="893">
          <cell r="I893" t="str">
            <v>AF104SB</v>
          </cell>
          <cell r="J893">
            <v>135500</v>
          </cell>
        </row>
        <row r="894">
          <cell r="I894" t="str">
            <v>AF124SB</v>
          </cell>
          <cell r="J894">
            <v>149100</v>
          </cell>
        </row>
        <row r="895">
          <cell r="I895" t="str">
            <v>AF064SA</v>
          </cell>
          <cell r="J895">
            <v>84000</v>
          </cell>
        </row>
        <row r="896">
          <cell r="I896" t="str">
            <v>AF074SA</v>
          </cell>
          <cell r="J896">
            <v>92400</v>
          </cell>
        </row>
        <row r="897">
          <cell r="I897" t="str">
            <v>AF084SA</v>
          </cell>
          <cell r="J897">
            <v>100800</v>
          </cell>
        </row>
        <row r="898">
          <cell r="I898" t="str">
            <v>AF104SA</v>
          </cell>
          <cell r="J898">
            <v>116600</v>
          </cell>
        </row>
        <row r="899">
          <cell r="I899" t="str">
            <v>AF124SA</v>
          </cell>
          <cell r="J899">
            <v>132300</v>
          </cell>
        </row>
        <row r="900">
          <cell r="I900" t="str">
            <v>AF064SD</v>
          </cell>
          <cell r="J900">
            <v>65600</v>
          </cell>
        </row>
        <row r="901">
          <cell r="I901" t="str">
            <v>AF074SD</v>
          </cell>
          <cell r="J901">
            <v>73500</v>
          </cell>
        </row>
        <row r="902">
          <cell r="I902" t="str">
            <v>AF084SD</v>
          </cell>
          <cell r="J902">
            <v>81400</v>
          </cell>
        </row>
        <row r="903">
          <cell r="I903" t="str">
            <v>AF104SD</v>
          </cell>
          <cell r="J903">
            <v>103400</v>
          </cell>
        </row>
        <row r="904">
          <cell r="I904" t="str">
            <v>AF124SD</v>
          </cell>
          <cell r="J904">
            <v>115000</v>
          </cell>
        </row>
        <row r="905">
          <cell r="I905" t="str">
            <v>AF064SC</v>
          </cell>
          <cell r="J905">
            <v>67700</v>
          </cell>
        </row>
        <row r="906">
          <cell r="I906" t="str">
            <v>AF074SC</v>
          </cell>
          <cell r="J906">
            <v>74600</v>
          </cell>
        </row>
        <row r="907">
          <cell r="I907" t="str">
            <v>AF084SC</v>
          </cell>
          <cell r="J907">
            <v>81400</v>
          </cell>
        </row>
        <row r="908">
          <cell r="I908" t="str">
            <v>AF104SC</v>
          </cell>
          <cell r="J908">
            <v>94000</v>
          </cell>
        </row>
        <row r="909">
          <cell r="I909" t="str">
            <v>AF124SC</v>
          </cell>
          <cell r="J909">
            <v>106600</v>
          </cell>
        </row>
        <row r="910">
          <cell r="I910" t="str">
            <v>AF064SM</v>
          </cell>
          <cell r="J910">
            <v>81900</v>
          </cell>
        </row>
        <row r="911">
          <cell r="I911" t="str">
            <v>AF074SM</v>
          </cell>
          <cell r="J911">
            <v>91400</v>
          </cell>
        </row>
        <row r="912">
          <cell r="I912" t="str">
            <v>AF084SM</v>
          </cell>
          <cell r="J912">
            <v>100800</v>
          </cell>
        </row>
        <row r="913">
          <cell r="I913" t="str">
            <v>AF104SM</v>
          </cell>
          <cell r="J913">
            <v>126000</v>
          </cell>
        </row>
        <row r="914">
          <cell r="I914" t="str">
            <v>AF124SM</v>
          </cell>
          <cell r="J914">
            <v>140700</v>
          </cell>
        </row>
        <row r="915">
          <cell r="I915" t="str">
            <v>AF062A</v>
          </cell>
          <cell r="J915">
            <v>182700</v>
          </cell>
        </row>
        <row r="916">
          <cell r="I916" t="str">
            <v>AF072A</v>
          </cell>
          <cell r="J916">
            <v>199500</v>
          </cell>
        </row>
        <row r="917">
          <cell r="I917" t="str">
            <v>AF082A</v>
          </cell>
          <cell r="J917">
            <v>214200</v>
          </cell>
        </row>
        <row r="918">
          <cell r="I918" t="str">
            <v>AF102A</v>
          </cell>
          <cell r="J918">
            <v>239400</v>
          </cell>
        </row>
        <row r="919">
          <cell r="I919" t="str">
            <v>AF122A</v>
          </cell>
          <cell r="J919">
            <v>266700</v>
          </cell>
        </row>
        <row r="920">
          <cell r="I920" t="str">
            <v>SD008L</v>
          </cell>
          <cell r="J920">
            <v>177500</v>
          </cell>
        </row>
        <row r="921">
          <cell r="I921" t="str">
            <v>SD008R</v>
          </cell>
          <cell r="J921">
            <v>177500</v>
          </cell>
        </row>
        <row r="922">
          <cell r="I922" t="str">
            <v>SD008</v>
          </cell>
          <cell r="J922">
            <v>177500</v>
          </cell>
        </row>
        <row r="923">
          <cell r="I923" t="str">
            <v>SD012L</v>
          </cell>
          <cell r="J923">
            <v>210000</v>
          </cell>
        </row>
        <row r="924">
          <cell r="I924" t="str">
            <v>SD012R</v>
          </cell>
          <cell r="J924">
            <v>210000</v>
          </cell>
        </row>
        <row r="925">
          <cell r="I925" t="str">
            <v>SD012</v>
          </cell>
          <cell r="J925">
            <v>210000</v>
          </cell>
        </row>
        <row r="926">
          <cell r="I926" t="str">
            <v>SD014L</v>
          </cell>
          <cell r="J926">
            <v>236300</v>
          </cell>
        </row>
        <row r="927">
          <cell r="I927" t="str">
            <v>SD014R</v>
          </cell>
          <cell r="J927">
            <v>236300</v>
          </cell>
        </row>
        <row r="928">
          <cell r="I928" t="str">
            <v>SD014</v>
          </cell>
          <cell r="J928">
            <v>236300</v>
          </cell>
        </row>
        <row r="929">
          <cell r="I929" t="str">
            <v>SD016L</v>
          </cell>
          <cell r="J929">
            <v>254100</v>
          </cell>
        </row>
        <row r="930">
          <cell r="I930" t="str">
            <v>SD016R</v>
          </cell>
          <cell r="J930">
            <v>254100</v>
          </cell>
        </row>
        <row r="931">
          <cell r="I931" t="str">
            <v>SD016</v>
          </cell>
          <cell r="J931">
            <v>254100</v>
          </cell>
        </row>
        <row r="932">
          <cell r="I932" t="str">
            <v>SD316L</v>
          </cell>
          <cell r="J932">
            <v>339200</v>
          </cell>
        </row>
        <row r="933">
          <cell r="I933" t="str">
            <v>SD316R</v>
          </cell>
          <cell r="J933">
            <v>339200</v>
          </cell>
        </row>
        <row r="934">
          <cell r="I934" t="str">
            <v>SD318R</v>
          </cell>
          <cell r="J934">
            <v>356000</v>
          </cell>
        </row>
        <row r="935">
          <cell r="I935" t="str">
            <v>SD318L</v>
          </cell>
          <cell r="J935">
            <v>356000</v>
          </cell>
        </row>
        <row r="936">
          <cell r="I936" t="str">
            <v>SP0202</v>
          </cell>
          <cell r="J936">
            <v>146000</v>
          </cell>
        </row>
        <row r="937">
          <cell r="I937" t="str">
            <v>SP0203</v>
          </cell>
          <cell r="J937">
            <v>161700</v>
          </cell>
        </row>
        <row r="938">
          <cell r="I938" t="str">
            <v>SP0302</v>
          </cell>
          <cell r="J938">
            <v>170100</v>
          </cell>
        </row>
        <row r="939">
          <cell r="I939" t="str">
            <v>SP0303</v>
          </cell>
          <cell r="J939">
            <v>185900</v>
          </cell>
        </row>
        <row r="940">
          <cell r="I940" t="str">
            <v>SP0300</v>
          </cell>
          <cell r="J940">
            <v>53600</v>
          </cell>
        </row>
        <row r="941">
          <cell r="I941" t="str">
            <v>SD507</v>
          </cell>
          <cell r="J941">
            <v>174300</v>
          </cell>
        </row>
        <row r="942">
          <cell r="I942" t="str">
            <v>SD507F</v>
          </cell>
          <cell r="J942">
            <v>298200</v>
          </cell>
        </row>
        <row r="943">
          <cell r="I943" t="str">
            <v>SD517</v>
          </cell>
          <cell r="J943">
            <v>92400</v>
          </cell>
        </row>
        <row r="944">
          <cell r="I944" t="str">
            <v>SD517F</v>
          </cell>
          <cell r="J944">
            <v>217400</v>
          </cell>
        </row>
        <row r="945">
          <cell r="I945" t="str">
            <v>SD547</v>
          </cell>
          <cell r="J945">
            <v>60900</v>
          </cell>
        </row>
        <row r="946">
          <cell r="I946" t="str">
            <v>SD597</v>
          </cell>
          <cell r="J946">
            <v>77700</v>
          </cell>
        </row>
        <row r="947">
          <cell r="I947" t="str">
            <v>SD406L</v>
          </cell>
          <cell r="J947">
            <v>84000</v>
          </cell>
        </row>
        <row r="948">
          <cell r="I948" t="str">
            <v>SD406R</v>
          </cell>
          <cell r="J948">
            <v>84000</v>
          </cell>
        </row>
        <row r="949">
          <cell r="I949" t="str">
            <v>SD912</v>
          </cell>
          <cell r="J949">
            <v>162800</v>
          </cell>
        </row>
        <row r="950">
          <cell r="I950" t="str">
            <v>SD912F</v>
          </cell>
          <cell r="J950">
            <v>199500</v>
          </cell>
        </row>
        <row r="951">
          <cell r="I951" t="str">
            <v>SD955</v>
          </cell>
          <cell r="J951">
            <v>99800</v>
          </cell>
        </row>
        <row r="952">
          <cell r="I952" t="str">
            <v>SD977</v>
          </cell>
          <cell r="J952">
            <v>189000</v>
          </cell>
        </row>
        <row r="953">
          <cell r="I953" t="str">
            <v>SD927L</v>
          </cell>
          <cell r="J953">
            <v>165900</v>
          </cell>
        </row>
        <row r="954">
          <cell r="I954" t="str">
            <v>SD927R</v>
          </cell>
          <cell r="J954">
            <v>165900</v>
          </cell>
        </row>
        <row r="955">
          <cell r="I955" t="str">
            <v>SD990</v>
          </cell>
          <cell r="J955">
            <v>153300</v>
          </cell>
        </row>
        <row r="956">
          <cell r="I956" t="str">
            <v>SF008</v>
          </cell>
          <cell r="J956">
            <v>75600</v>
          </cell>
        </row>
        <row r="957">
          <cell r="I957" t="str">
            <v>SF008BE</v>
          </cell>
          <cell r="J957">
            <v>67200</v>
          </cell>
        </row>
        <row r="958">
          <cell r="I958" t="str">
            <v>SF012</v>
          </cell>
          <cell r="J958">
            <v>94500</v>
          </cell>
        </row>
        <row r="959">
          <cell r="I959" t="str">
            <v>SF012BE</v>
          </cell>
          <cell r="J959">
            <v>84000</v>
          </cell>
        </row>
        <row r="960">
          <cell r="I960" t="str">
            <v>SF014</v>
          </cell>
          <cell r="J960">
            <v>105000</v>
          </cell>
        </row>
        <row r="961">
          <cell r="I961" t="str">
            <v>SF014BE</v>
          </cell>
          <cell r="J961">
            <v>93500</v>
          </cell>
        </row>
        <row r="962">
          <cell r="I962" t="str">
            <v>SF016</v>
          </cell>
          <cell r="J962">
            <v>114500</v>
          </cell>
        </row>
        <row r="963">
          <cell r="I963" t="str">
            <v>SF016BE</v>
          </cell>
          <cell r="J963">
            <v>101900</v>
          </cell>
        </row>
        <row r="964">
          <cell r="I964" t="str">
            <v>SF300</v>
          </cell>
          <cell r="J964">
            <v>34700</v>
          </cell>
        </row>
        <row r="965">
          <cell r="I965" t="str">
            <v>SF300BE</v>
          </cell>
          <cell r="J965">
            <v>29400</v>
          </cell>
        </row>
        <row r="966">
          <cell r="I966" t="str">
            <v>SF912</v>
          </cell>
          <cell r="J966">
            <v>49400</v>
          </cell>
        </row>
        <row r="967">
          <cell r="I967" t="str">
            <v>SF912BE</v>
          </cell>
          <cell r="J967">
            <v>42000</v>
          </cell>
        </row>
        <row r="968">
          <cell r="I968" t="str">
            <v>SF507</v>
          </cell>
          <cell r="J968">
            <v>173300</v>
          </cell>
        </row>
        <row r="969">
          <cell r="I969" t="str">
            <v>SF507BE</v>
          </cell>
          <cell r="J969">
            <v>152300</v>
          </cell>
        </row>
        <row r="970">
          <cell r="I970" t="str">
            <v>SF517</v>
          </cell>
          <cell r="J970">
            <v>135500</v>
          </cell>
        </row>
        <row r="971">
          <cell r="I971" t="str">
            <v>SF517BE</v>
          </cell>
          <cell r="J971">
            <v>118700</v>
          </cell>
        </row>
        <row r="972">
          <cell r="I972" t="str">
            <v>SF316</v>
          </cell>
          <cell r="J972">
            <v>193200</v>
          </cell>
        </row>
        <row r="973">
          <cell r="I973" t="str">
            <v>SF316BE</v>
          </cell>
          <cell r="J973">
            <v>170100</v>
          </cell>
        </row>
        <row r="974">
          <cell r="I974" t="str">
            <v>SF507T</v>
          </cell>
          <cell r="J974">
            <v>260400</v>
          </cell>
        </row>
        <row r="975">
          <cell r="I975" t="str">
            <v>SF507TBE</v>
          </cell>
          <cell r="J975">
            <v>228900</v>
          </cell>
        </row>
        <row r="976">
          <cell r="I976" t="str">
            <v>SC182</v>
          </cell>
          <cell r="J976">
            <v>116600</v>
          </cell>
        </row>
        <row r="977">
          <cell r="I977" t="str">
            <v>SC183</v>
          </cell>
          <cell r="J977">
            <v>149100</v>
          </cell>
        </row>
        <row r="978">
          <cell r="I978" t="str">
            <v>SC1082</v>
          </cell>
          <cell r="J978">
            <v>80900</v>
          </cell>
        </row>
        <row r="979">
          <cell r="I979" t="str">
            <v>SC1083</v>
          </cell>
          <cell r="J979">
            <v>113400</v>
          </cell>
        </row>
        <row r="980">
          <cell r="I980" t="str">
            <v>SC0084</v>
          </cell>
          <cell r="J980">
            <v>144900</v>
          </cell>
        </row>
        <row r="981">
          <cell r="I981" t="str">
            <v>SC0085S</v>
          </cell>
          <cell r="J981">
            <v>153300</v>
          </cell>
        </row>
        <row r="982">
          <cell r="I982" t="str">
            <v>SC0086</v>
          </cell>
          <cell r="J982">
            <v>202700</v>
          </cell>
        </row>
        <row r="983">
          <cell r="I983" t="str">
            <v>SC0054</v>
          </cell>
          <cell r="J983">
            <v>110300</v>
          </cell>
        </row>
        <row r="984">
          <cell r="I984" t="str">
            <v>SC0055S</v>
          </cell>
          <cell r="J984">
            <v>122900</v>
          </cell>
        </row>
        <row r="985">
          <cell r="I985" t="str">
            <v>SC0056</v>
          </cell>
          <cell r="J985">
            <v>170100</v>
          </cell>
        </row>
        <row r="986">
          <cell r="I986" t="str">
            <v>SC5054</v>
          </cell>
          <cell r="J986">
            <v>110300</v>
          </cell>
        </row>
        <row r="987">
          <cell r="I987" t="str">
            <v>SC5055S</v>
          </cell>
          <cell r="J987">
            <v>122900</v>
          </cell>
        </row>
        <row r="988">
          <cell r="I988" t="str">
            <v>SC9108</v>
          </cell>
          <cell r="J988">
            <v>35700</v>
          </cell>
        </row>
        <row r="989">
          <cell r="I989" t="str">
            <v>SC9105</v>
          </cell>
          <cell r="J989">
            <v>26300</v>
          </cell>
        </row>
        <row r="990">
          <cell r="I990" t="str">
            <v>SB1082</v>
          </cell>
          <cell r="J990">
            <v>65100</v>
          </cell>
        </row>
        <row r="991">
          <cell r="I991" t="str">
            <v>SB1083</v>
          </cell>
          <cell r="J991">
            <v>81900</v>
          </cell>
        </row>
        <row r="992">
          <cell r="I992" t="str">
            <v>SB0082</v>
          </cell>
          <cell r="J992">
            <v>65100</v>
          </cell>
        </row>
        <row r="993">
          <cell r="I993" t="str">
            <v>SB0084</v>
          </cell>
          <cell r="J993">
            <v>108200</v>
          </cell>
        </row>
        <row r="994">
          <cell r="I994" t="str">
            <v>SB0085S</v>
          </cell>
          <cell r="J994">
            <v>120800</v>
          </cell>
        </row>
        <row r="995">
          <cell r="I995" t="str">
            <v>SB0086</v>
          </cell>
          <cell r="J995">
            <v>143900</v>
          </cell>
        </row>
        <row r="996">
          <cell r="I996" t="str">
            <v>SB0083SG</v>
          </cell>
          <cell r="J996">
            <v>85100</v>
          </cell>
        </row>
        <row r="997">
          <cell r="I997" t="str">
            <v>SB052L</v>
          </cell>
          <cell r="J997">
            <v>45200</v>
          </cell>
        </row>
        <row r="998">
          <cell r="I998" t="str">
            <v>SB052R</v>
          </cell>
          <cell r="J998">
            <v>45200</v>
          </cell>
        </row>
        <row r="999">
          <cell r="I999" t="str">
            <v>SB054L</v>
          </cell>
          <cell r="J999">
            <v>74600</v>
          </cell>
        </row>
        <row r="1000">
          <cell r="I1000" t="str">
            <v>SB054R</v>
          </cell>
          <cell r="J1000">
            <v>74600</v>
          </cell>
        </row>
        <row r="1001">
          <cell r="I1001" t="str">
            <v>SB055SL</v>
          </cell>
          <cell r="J1001">
            <v>80900</v>
          </cell>
        </row>
        <row r="1002">
          <cell r="I1002" t="str">
            <v>SB055SR</v>
          </cell>
          <cell r="J1002">
            <v>80900</v>
          </cell>
        </row>
        <row r="1003">
          <cell r="I1003" t="str">
            <v>SB056L</v>
          </cell>
          <cell r="J1003">
            <v>107100</v>
          </cell>
        </row>
        <row r="1004">
          <cell r="I1004" t="str">
            <v>SB056R</v>
          </cell>
          <cell r="J1004">
            <v>107100</v>
          </cell>
        </row>
        <row r="1005">
          <cell r="I1005" t="str">
            <v>SB9082</v>
          </cell>
          <cell r="J1005">
            <v>39900</v>
          </cell>
        </row>
        <row r="1006">
          <cell r="I1006" t="str">
            <v>SB9082BE</v>
          </cell>
          <cell r="J1006">
            <v>25800</v>
          </cell>
        </row>
        <row r="1007">
          <cell r="I1007" t="str">
            <v>SB9083</v>
          </cell>
          <cell r="J1007">
            <v>59900</v>
          </cell>
        </row>
        <row r="1008">
          <cell r="I1008" t="str">
            <v>SB9083BE</v>
          </cell>
          <cell r="J1008">
            <v>38900</v>
          </cell>
        </row>
        <row r="1009">
          <cell r="I1009" t="str">
            <v>SB9084</v>
          </cell>
          <cell r="J1009">
            <v>80900</v>
          </cell>
        </row>
        <row r="1010">
          <cell r="I1010" t="str">
            <v>SB9084BE</v>
          </cell>
          <cell r="J1010">
            <v>53600</v>
          </cell>
        </row>
        <row r="1011">
          <cell r="I1011" t="str">
            <v>SB9085S</v>
          </cell>
          <cell r="J1011">
            <v>93500</v>
          </cell>
        </row>
        <row r="1012">
          <cell r="I1012" t="str">
            <v>SB9055SBE</v>
          </cell>
          <cell r="J1012">
            <v>63000</v>
          </cell>
        </row>
        <row r="1013">
          <cell r="I1013" t="str">
            <v>SB9054</v>
          </cell>
          <cell r="J1013">
            <v>45200</v>
          </cell>
        </row>
        <row r="1014">
          <cell r="I1014" t="str">
            <v>SB9054BE</v>
          </cell>
          <cell r="J1014">
            <v>32600</v>
          </cell>
        </row>
        <row r="1015">
          <cell r="I1015" t="str">
            <v>SB9055S</v>
          </cell>
          <cell r="J1015">
            <v>57800</v>
          </cell>
        </row>
        <row r="1016">
          <cell r="I1016" t="str">
            <v>SB9055SBE</v>
          </cell>
          <cell r="J1016">
            <v>38900</v>
          </cell>
        </row>
        <row r="1017">
          <cell r="I1017" t="str">
            <v>SC981F</v>
          </cell>
          <cell r="J1017">
            <v>93000</v>
          </cell>
        </row>
        <row r="1018">
          <cell r="I1018" t="str">
            <v>SC981C</v>
          </cell>
          <cell r="J1018">
            <v>73000</v>
          </cell>
        </row>
        <row r="1019">
          <cell r="I1019" t="str">
            <v>SC982F</v>
          </cell>
          <cell r="J1019">
            <v>137000</v>
          </cell>
        </row>
        <row r="1020">
          <cell r="I1020" t="str">
            <v>SC982C</v>
          </cell>
          <cell r="J1020">
            <v>108000</v>
          </cell>
        </row>
        <row r="1021">
          <cell r="I1021" t="str">
            <v>SC951F</v>
          </cell>
          <cell r="J1021">
            <v>77000</v>
          </cell>
        </row>
        <row r="1022">
          <cell r="I1022" t="str">
            <v>SC951C</v>
          </cell>
          <cell r="J1022">
            <v>57000</v>
          </cell>
        </row>
        <row r="1023">
          <cell r="I1023" t="str">
            <v>SC952F</v>
          </cell>
          <cell r="J1023">
            <v>113000</v>
          </cell>
        </row>
        <row r="1024">
          <cell r="I1024" t="str">
            <v>SC952C</v>
          </cell>
          <cell r="J1024">
            <v>84000</v>
          </cell>
        </row>
        <row r="1025">
          <cell r="I1025" t="str">
            <v>SC9350</v>
          </cell>
          <cell r="J1025">
            <v>18000</v>
          </cell>
        </row>
        <row r="1026">
          <cell r="I1026" t="str">
            <v>SC9380</v>
          </cell>
          <cell r="J1026">
            <v>26000</v>
          </cell>
        </row>
        <row r="1027">
          <cell r="I1027" t="str">
            <v>SF517T</v>
          </cell>
          <cell r="J1027">
            <v>203700</v>
          </cell>
        </row>
        <row r="1028">
          <cell r="I1028" t="str">
            <v>SF517TBE</v>
          </cell>
          <cell r="J1028">
            <v>178500</v>
          </cell>
        </row>
        <row r="1029">
          <cell r="I1029" t="str">
            <v>SF316TA</v>
          </cell>
          <cell r="J1029">
            <v>300300</v>
          </cell>
        </row>
        <row r="1030">
          <cell r="I1030" t="str">
            <v>SF316TABE</v>
          </cell>
          <cell r="J1030">
            <v>264600</v>
          </cell>
        </row>
        <row r="1031">
          <cell r="I1031" t="str">
            <v>SF316TB</v>
          </cell>
          <cell r="J1031">
            <v>280400</v>
          </cell>
        </row>
        <row r="1032">
          <cell r="I1032" t="str">
            <v>SF316TBBE</v>
          </cell>
          <cell r="J1032">
            <v>246800</v>
          </cell>
        </row>
        <row r="1033">
          <cell r="I1033" t="str">
            <v>SC282</v>
          </cell>
          <cell r="J1033">
            <v>362300</v>
          </cell>
        </row>
        <row r="1034">
          <cell r="I1034" t="str">
            <v>SC283</v>
          </cell>
          <cell r="J1034">
            <v>485100</v>
          </cell>
        </row>
        <row r="1035">
          <cell r="I1035" t="str">
            <v>SC2082</v>
          </cell>
          <cell r="J1035">
            <v>326600</v>
          </cell>
        </row>
        <row r="1036">
          <cell r="I1036" t="str">
            <v>SC2083</v>
          </cell>
          <cell r="J1036">
            <v>449400</v>
          </cell>
        </row>
        <row r="1037">
          <cell r="I1037" t="str">
            <v>SC162</v>
          </cell>
          <cell r="J1037">
            <v>114500</v>
          </cell>
        </row>
        <row r="1038">
          <cell r="I1038" t="str">
            <v>SC662L</v>
          </cell>
          <cell r="J1038">
            <v>236300</v>
          </cell>
        </row>
        <row r="1039">
          <cell r="I1039" t="str">
            <v>SC662R</v>
          </cell>
          <cell r="J1039">
            <v>236300</v>
          </cell>
        </row>
        <row r="1040">
          <cell r="I1040" t="str">
            <v>SC764</v>
          </cell>
          <cell r="J1040">
            <v>239400</v>
          </cell>
        </row>
        <row r="1041">
          <cell r="I1041" t="str">
            <v>SA0101</v>
          </cell>
          <cell r="J1041">
            <v>4800</v>
          </cell>
        </row>
        <row r="1042">
          <cell r="I1042" t="str">
            <v>SA0102</v>
          </cell>
          <cell r="J1042">
            <v>4800</v>
          </cell>
        </row>
        <row r="1043">
          <cell r="I1043" t="str">
            <v>SA0103</v>
          </cell>
          <cell r="J1043">
            <v>4800</v>
          </cell>
        </row>
        <row r="1044">
          <cell r="I1044" t="str">
            <v>SA0104</v>
          </cell>
          <cell r="J1044">
            <v>9700</v>
          </cell>
        </row>
        <row r="1045">
          <cell r="I1045" t="str">
            <v>SA1012</v>
          </cell>
          <cell r="J1045">
            <v>60900</v>
          </cell>
        </row>
        <row r="1046">
          <cell r="I1046" t="str">
            <v>SA1014</v>
          </cell>
          <cell r="J1046">
            <v>68300</v>
          </cell>
        </row>
        <row r="1047">
          <cell r="I1047" t="str">
            <v>SA0201</v>
          </cell>
          <cell r="J1047">
            <v>57800</v>
          </cell>
        </row>
        <row r="1048">
          <cell r="I1048" t="str">
            <v>SA0301</v>
          </cell>
          <cell r="J1048">
            <v>14700</v>
          </cell>
        </row>
        <row r="1049">
          <cell r="I1049" t="str">
            <v>SA0401</v>
          </cell>
          <cell r="J1049">
            <v>14700</v>
          </cell>
        </row>
        <row r="1050">
          <cell r="I1050" t="str">
            <v>SA9900</v>
          </cell>
          <cell r="J1050">
            <v>8900</v>
          </cell>
        </row>
        <row r="1051">
          <cell r="I1051" t="str">
            <v>IF0060</v>
          </cell>
          <cell r="J1051">
            <v>33600</v>
          </cell>
        </row>
        <row r="1052">
          <cell r="I1052" t="str">
            <v>IF0070</v>
          </cell>
          <cell r="J1052">
            <v>36800</v>
          </cell>
        </row>
        <row r="1053">
          <cell r="I1053" t="str">
            <v>IF0080</v>
          </cell>
          <cell r="J1053">
            <v>39900</v>
          </cell>
        </row>
        <row r="1054">
          <cell r="I1054" t="str">
            <v>IF0100</v>
          </cell>
          <cell r="J1054">
            <v>45200</v>
          </cell>
        </row>
        <row r="1055">
          <cell r="I1055" t="str">
            <v>IF0120</v>
          </cell>
          <cell r="J1055">
            <v>50400</v>
          </cell>
        </row>
        <row r="1056">
          <cell r="I1056" t="str">
            <v>IF0062</v>
          </cell>
          <cell r="J1056">
            <v>36800</v>
          </cell>
        </row>
        <row r="1057">
          <cell r="I1057" t="str">
            <v>IF0072</v>
          </cell>
          <cell r="J1057">
            <v>39900</v>
          </cell>
        </row>
        <row r="1058">
          <cell r="I1058" t="str">
            <v>IF0082</v>
          </cell>
          <cell r="J1058">
            <v>43100</v>
          </cell>
        </row>
        <row r="1059">
          <cell r="I1059" t="str">
            <v>IF0102</v>
          </cell>
          <cell r="J1059">
            <v>48300</v>
          </cell>
        </row>
        <row r="1060">
          <cell r="I1060" t="str">
            <v>IF0122</v>
          </cell>
          <cell r="J1060">
            <v>53600</v>
          </cell>
        </row>
        <row r="1061">
          <cell r="I1061" t="str">
            <v>IF0064</v>
          </cell>
          <cell r="J1061">
            <v>42000</v>
          </cell>
        </row>
        <row r="1062">
          <cell r="I1062" t="str">
            <v>IF0074</v>
          </cell>
          <cell r="J1062">
            <v>45200</v>
          </cell>
        </row>
        <row r="1063">
          <cell r="I1063" t="str">
            <v>IF0084</v>
          </cell>
          <cell r="J1063">
            <v>48300</v>
          </cell>
        </row>
        <row r="1064">
          <cell r="I1064" t="str">
            <v>IF0104</v>
          </cell>
          <cell r="J1064">
            <v>53600</v>
          </cell>
        </row>
        <row r="1065">
          <cell r="I1065" t="str">
            <v>IF0124</v>
          </cell>
          <cell r="J1065">
            <v>58800</v>
          </cell>
        </row>
        <row r="1066">
          <cell r="I1066" t="str">
            <v>IF0066</v>
          </cell>
          <cell r="J1066">
            <v>47300</v>
          </cell>
        </row>
        <row r="1067">
          <cell r="I1067" t="str">
            <v>IF0076</v>
          </cell>
          <cell r="J1067">
            <v>50400</v>
          </cell>
        </row>
        <row r="1068">
          <cell r="I1068" t="str">
            <v>IF0086</v>
          </cell>
          <cell r="J1068">
            <v>53600</v>
          </cell>
        </row>
        <row r="1069">
          <cell r="I1069" t="str">
            <v>IF0106</v>
          </cell>
          <cell r="J1069">
            <v>58800</v>
          </cell>
        </row>
        <row r="1070">
          <cell r="I1070" t="str">
            <v>IF0126</v>
          </cell>
          <cell r="J1070">
            <v>64100</v>
          </cell>
        </row>
        <row r="1071">
          <cell r="I1071" t="str">
            <v>IF0068</v>
          </cell>
          <cell r="J1071">
            <v>51500</v>
          </cell>
        </row>
        <row r="1072">
          <cell r="I1072" t="str">
            <v>IF0078</v>
          </cell>
          <cell r="J1072">
            <v>54600</v>
          </cell>
        </row>
        <row r="1073">
          <cell r="I1073" t="str">
            <v>IF0088</v>
          </cell>
          <cell r="J1073">
            <v>57800</v>
          </cell>
        </row>
        <row r="1074">
          <cell r="I1074" t="str">
            <v>IF0108</v>
          </cell>
          <cell r="J1074">
            <v>63000</v>
          </cell>
        </row>
        <row r="1075">
          <cell r="I1075" t="str">
            <v>IF0128</v>
          </cell>
          <cell r="J1075">
            <v>68300</v>
          </cell>
        </row>
        <row r="1076">
          <cell r="I1076" t="str">
            <v>IF3061</v>
          </cell>
          <cell r="J1076">
            <v>10000</v>
          </cell>
        </row>
        <row r="1077">
          <cell r="I1077" t="str">
            <v>IF3071</v>
          </cell>
          <cell r="J1077">
            <v>11000</v>
          </cell>
        </row>
        <row r="1078">
          <cell r="I1078" t="str">
            <v>IF3081</v>
          </cell>
          <cell r="J1078">
            <v>12600</v>
          </cell>
        </row>
        <row r="1079">
          <cell r="I1079" t="str">
            <v>IF3101</v>
          </cell>
          <cell r="J1079">
            <v>14700</v>
          </cell>
        </row>
        <row r="1080">
          <cell r="I1080" t="str">
            <v>IF3121</v>
          </cell>
          <cell r="J1080">
            <v>16800</v>
          </cell>
        </row>
        <row r="1081">
          <cell r="I1081" t="str">
            <v>IF1062</v>
          </cell>
          <cell r="J1081">
            <v>8400</v>
          </cell>
        </row>
        <row r="1082">
          <cell r="I1082" t="str">
            <v>IF1072</v>
          </cell>
          <cell r="J1082">
            <v>10000</v>
          </cell>
        </row>
        <row r="1083">
          <cell r="I1083" t="str">
            <v>IF1082</v>
          </cell>
          <cell r="J1083">
            <v>11600</v>
          </cell>
        </row>
        <row r="1084">
          <cell r="I1084" t="str">
            <v>IF1102</v>
          </cell>
          <cell r="J1084">
            <v>13100</v>
          </cell>
        </row>
        <row r="1085">
          <cell r="I1085" t="str">
            <v>IF1122</v>
          </cell>
          <cell r="J1085">
            <v>14700</v>
          </cell>
        </row>
        <row r="1086">
          <cell r="I1086" t="str">
            <v>IF1064</v>
          </cell>
          <cell r="J1086">
            <v>14700</v>
          </cell>
        </row>
        <row r="1087">
          <cell r="I1087" t="str">
            <v>IF1074</v>
          </cell>
          <cell r="J1087">
            <v>16300</v>
          </cell>
        </row>
        <row r="1088">
          <cell r="I1088" t="str">
            <v>IF1084</v>
          </cell>
          <cell r="J1088">
            <v>17900</v>
          </cell>
        </row>
        <row r="1089">
          <cell r="I1089" t="str">
            <v>IF1104</v>
          </cell>
          <cell r="J1089">
            <v>21000</v>
          </cell>
        </row>
        <row r="1090">
          <cell r="I1090" t="str">
            <v>IF1124</v>
          </cell>
          <cell r="J1090">
            <v>24200</v>
          </cell>
        </row>
        <row r="1091">
          <cell r="I1091" t="str">
            <v>IF1066</v>
          </cell>
          <cell r="J1091">
            <v>21000</v>
          </cell>
        </row>
        <row r="1092">
          <cell r="I1092" t="str">
            <v>IF1076</v>
          </cell>
          <cell r="J1092">
            <v>22600</v>
          </cell>
        </row>
        <row r="1093">
          <cell r="I1093" t="str">
            <v>IF1086</v>
          </cell>
          <cell r="J1093">
            <v>24200</v>
          </cell>
        </row>
        <row r="1094">
          <cell r="I1094" t="str">
            <v>IF1106</v>
          </cell>
          <cell r="J1094">
            <v>27300</v>
          </cell>
        </row>
        <row r="1095">
          <cell r="I1095" t="str">
            <v>IF1126</v>
          </cell>
          <cell r="J1095">
            <v>30500</v>
          </cell>
        </row>
        <row r="1096">
          <cell r="I1096" t="str">
            <v>IF1066MM</v>
          </cell>
          <cell r="J1096">
            <v>17900</v>
          </cell>
        </row>
        <row r="1097">
          <cell r="I1097" t="str">
            <v>IF1066BE</v>
          </cell>
          <cell r="J1097">
            <v>17900</v>
          </cell>
        </row>
        <row r="1098">
          <cell r="I1098" t="str">
            <v>IF1076MM</v>
          </cell>
          <cell r="J1098">
            <v>19400</v>
          </cell>
        </row>
        <row r="1099">
          <cell r="I1099" t="str">
            <v>IF1076BE</v>
          </cell>
          <cell r="J1099">
            <v>19400</v>
          </cell>
        </row>
        <row r="1100">
          <cell r="I1100" t="str">
            <v>IF1086MM</v>
          </cell>
          <cell r="J1100">
            <v>21000</v>
          </cell>
        </row>
        <row r="1101">
          <cell r="I1101" t="str">
            <v>IF1086BE</v>
          </cell>
          <cell r="J1101">
            <v>21000</v>
          </cell>
        </row>
        <row r="1102">
          <cell r="I1102" t="str">
            <v>IF1106MM</v>
          </cell>
          <cell r="J1102">
            <v>23100</v>
          </cell>
        </row>
        <row r="1103">
          <cell r="I1103" t="str">
            <v>IF1106BE</v>
          </cell>
          <cell r="J1103">
            <v>23100</v>
          </cell>
        </row>
        <row r="1104">
          <cell r="I1104" t="str">
            <v>IF1126MM</v>
          </cell>
          <cell r="J1104">
            <v>26300</v>
          </cell>
        </row>
        <row r="1105">
          <cell r="I1105" t="str">
            <v>IF1126BE</v>
          </cell>
          <cell r="J1105">
            <v>26300</v>
          </cell>
        </row>
        <row r="1106">
          <cell r="I1106" t="str">
            <v>IF1064G</v>
          </cell>
          <cell r="J1106">
            <v>13100</v>
          </cell>
        </row>
        <row r="1107">
          <cell r="I1107" t="str">
            <v>IF1074G</v>
          </cell>
          <cell r="J1107">
            <v>15800</v>
          </cell>
        </row>
        <row r="1108">
          <cell r="I1108" t="str">
            <v>IF1084G</v>
          </cell>
          <cell r="J1108">
            <v>18900</v>
          </cell>
        </row>
        <row r="1109">
          <cell r="I1109" t="str">
            <v>IF1104G</v>
          </cell>
          <cell r="J1109">
            <v>24200</v>
          </cell>
        </row>
        <row r="1110">
          <cell r="I1110" t="str">
            <v>IF1124G</v>
          </cell>
          <cell r="J1110">
            <v>29400</v>
          </cell>
        </row>
        <row r="1111">
          <cell r="I1111" t="str">
            <v>IF1066G</v>
          </cell>
          <cell r="J1111">
            <v>21500</v>
          </cell>
        </row>
        <row r="1112">
          <cell r="I1112" t="str">
            <v>IF1076G</v>
          </cell>
          <cell r="J1112">
            <v>24200</v>
          </cell>
        </row>
        <row r="1113">
          <cell r="I1113" t="str">
            <v>IF1086G</v>
          </cell>
          <cell r="J1113">
            <v>27300</v>
          </cell>
        </row>
        <row r="1114">
          <cell r="I1114" t="str">
            <v>IF1106G</v>
          </cell>
          <cell r="J1114">
            <v>32600</v>
          </cell>
        </row>
        <row r="1115">
          <cell r="I1115" t="str">
            <v>IF1126G</v>
          </cell>
          <cell r="J1115">
            <v>37800</v>
          </cell>
        </row>
        <row r="1116">
          <cell r="I1116" t="str">
            <v>IF1064K</v>
          </cell>
          <cell r="J1116">
            <v>15800</v>
          </cell>
        </row>
        <row r="1117">
          <cell r="I1117" t="str">
            <v>IF1074K</v>
          </cell>
          <cell r="J1117">
            <v>18900</v>
          </cell>
        </row>
        <row r="1118">
          <cell r="I1118" t="str">
            <v>IF1084K</v>
          </cell>
          <cell r="J1118">
            <v>23100</v>
          </cell>
        </row>
        <row r="1119">
          <cell r="I1119" t="str">
            <v>IF1104K</v>
          </cell>
          <cell r="J1119">
            <v>27300</v>
          </cell>
        </row>
        <row r="1120">
          <cell r="I1120" t="str">
            <v>IF1124K</v>
          </cell>
          <cell r="J1120">
            <v>32600</v>
          </cell>
        </row>
        <row r="1121">
          <cell r="I1121" t="str">
            <v>IF1066K</v>
          </cell>
          <cell r="J1121">
            <v>26300</v>
          </cell>
        </row>
        <row r="1122">
          <cell r="I1122" t="str">
            <v>IF1076K</v>
          </cell>
          <cell r="J1122">
            <v>29400</v>
          </cell>
        </row>
        <row r="1123">
          <cell r="I1123" t="str">
            <v>IF1086K</v>
          </cell>
          <cell r="J1123">
            <v>32600</v>
          </cell>
        </row>
        <row r="1124">
          <cell r="I1124" t="str">
            <v>IF1106K</v>
          </cell>
          <cell r="J1124">
            <v>36800</v>
          </cell>
        </row>
        <row r="1125">
          <cell r="I1125" t="str">
            <v>IF1126K</v>
          </cell>
          <cell r="J1125">
            <v>42000</v>
          </cell>
        </row>
        <row r="1126">
          <cell r="I1126" t="str">
            <v>IF1064B</v>
          </cell>
          <cell r="J1126">
            <v>20000</v>
          </cell>
        </row>
        <row r="1127">
          <cell r="I1127" t="str">
            <v>IF1074B</v>
          </cell>
          <cell r="J1127">
            <v>22100</v>
          </cell>
        </row>
        <row r="1128">
          <cell r="I1128" t="str">
            <v>IF1084B</v>
          </cell>
          <cell r="J1128">
            <v>24200</v>
          </cell>
        </row>
        <row r="1129">
          <cell r="I1129" t="str">
            <v>IF1104B</v>
          </cell>
          <cell r="J1129">
            <v>35700</v>
          </cell>
        </row>
        <row r="1130">
          <cell r="I1130" t="str">
            <v>IF1124B</v>
          </cell>
          <cell r="J1130">
            <v>38900</v>
          </cell>
        </row>
        <row r="1131">
          <cell r="I1131" t="str">
            <v>IF1066B</v>
          </cell>
          <cell r="J1131">
            <v>27300</v>
          </cell>
        </row>
        <row r="1132">
          <cell r="I1132" t="str">
            <v>IF1076B</v>
          </cell>
          <cell r="J1132">
            <v>30500</v>
          </cell>
        </row>
        <row r="1133">
          <cell r="I1133" t="str">
            <v>IF1086B</v>
          </cell>
          <cell r="J1133">
            <v>33600</v>
          </cell>
        </row>
        <row r="1134">
          <cell r="I1134" t="str">
            <v>IF1106B</v>
          </cell>
          <cell r="J1134">
            <v>42000</v>
          </cell>
        </row>
        <row r="1135">
          <cell r="I1135" t="str">
            <v>IF1126B</v>
          </cell>
          <cell r="J1135">
            <v>46200</v>
          </cell>
        </row>
        <row r="1136">
          <cell r="I1136" t="str">
            <v>IF5110</v>
          </cell>
          <cell r="J1136">
            <v>17900</v>
          </cell>
        </row>
        <row r="1137">
          <cell r="I1137" t="str">
            <v>IF5112</v>
          </cell>
          <cell r="J1137">
            <v>19400</v>
          </cell>
        </row>
        <row r="1138">
          <cell r="I1138" t="str">
            <v>IF5114</v>
          </cell>
          <cell r="J1138">
            <v>21000</v>
          </cell>
        </row>
        <row r="1139">
          <cell r="I1139" t="str">
            <v>IF5116</v>
          </cell>
          <cell r="J1139">
            <v>24200</v>
          </cell>
        </row>
        <row r="1140">
          <cell r="I1140" t="str">
            <v>IF5118</v>
          </cell>
          <cell r="J1140">
            <v>28400</v>
          </cell>
        </row>
        <row r="1141">
          <cell r="I1141" t="str">
            <v>IF5210</v>
          </cell>
          <cell r="J1141">
            <v>21000</v>
          </cell>
        </row>
        <row r="1142">
          <cell r="I1142" t="str">
            <v>IF5212</v>
          </cell>
          <cell r="J1142">
            <v>22600</v>
          </cell>
        </row>
        <row r="1143">
          <cell r="I1143" t="str">
            <v>IF5214</v>
          </cell>
          <cell r="J1143">
            <v>24200</v>
          </cell>
        </row>
        <row r="1144">
          <cell r="I1144" t="str">
            <v>IF5216</v>
          </cell>
          <cell r="J1144">
            <v>27300</v>
          </cell>
        </row>
        <row r="1145">
          <cell r="I1145" t="str">
            <v>IF5218</v>
          </cell>
          <cell r="J1145">
            <v>31500</v>
          </cell>
        </row>
        <row r="1146">
          <cell r="I1146" t="str">
            <v>IF5510</v>
          </cell>
          <cell r="J1146">
            <v>24200</v>
          </cell>
        </row>
        <row r="1147">
          <cell r="I1147" t="str">
            <v>IF5512</v>
          </cell>
          <cell r="J1147">
            <v>25700</v>
          </cell>
        </row>
        <row r="1148">
          <cell r="I1148" t="str">
            <v>IF5514</v>
          </cell>
          <cell r="J1148">
            <v>27300</v>
          </cell>
        </row>
        <row r="1149">
          <cell r="I1149" t="str">
            <v>IF5516</v>
          </cell>
          <cell r="J1149">
            <v>30500</v>
          </cell>
        </row>
        <row r="1150">
          <cell r="I1150" t="str">
            <v>IF5518</v>
          </cell>
          <cell r="J1150">
            <v>34700</v>
          </cell>
        </row>
        <row r="1151">
          <cell r="I1151" t="str">
            <v>IF6010</v>
          </cell>
          <cell r="J1151">
            <v>6300</v>
          </cell>
        </row>
        <row r="1152">
          <cell r="I1152" t="str">
            <v>IF6012</v>
          </cell>
          <cell r="J1152">
            <v>7900</v>
          </cell>
        </row>
        <row r="1153">
          <cell r="I1153" t="str">
            <v>IF6014</v>
          </cell>
          <cell r="J1153">
            <v>9500</v>
          </cell>
        </row>
        <row r="1154">
          <cell r="I1154" t="str">
            <v>IF6016</v>
          </cell>
          <cell r="J1154">
            <v>11600</v>
          </cell>
        </row>
        <row r="1155">
          <cell r="I1155" t="str">
            <v>IF6018</v>
          </cell>
          <cell r="J1155">
            <v>13700</v>
          </cell>
        </row>
        <row r="1156">
          <cell r="I1156" t="str">
            <v>IF6102</v>
          </cell>
          <cell r="J1156">
            <v>3200</v>
          </cell>
        </row>
        <row r="1157">
          <cell r="I1157" t="str">
            <v>IF6104</v>
          </cell>
          <cell r="J1157">
            <v>4200</v>
          </cell>
        </row>
        <row r="1158">
          <cell r="I1158" t="str">
            <v>IF6106</v>
          </cell>
          <cell r="J1158">
            <v>4700</v>
          </cell>
        </row>
        <row r="1159">
          <cell r="I1159" t="str">
            <v>IF6108</v>
          </cell>
          <cell r="J1159">
            <v>5800</v>
          </cell>
        </row>
        <row r="1160">
          <cell r="I1160" t="str">
            <v>IF6102T</v>
          </cell>
          <cell r="J1160">
            <v>3200</v>
          </cell>
        </row>
        <row r="1161">
          <cell r="I1161" t="str">
            <v>IF6104T</v>
          </cell>
          <cell r="J1161">
            <v>4200</v>
          </cell>
        </row>
        <row r="1162">
          <cell r="I1162" t="str">
            <v>IF6106T</v>
          </cell>
          <cell r="J1162">
            <v>4700</v>
          </cell>
        </row>
        <row r="1163">
          <cell r="I1163" t="str">
            <v>IF6108T</v>
          </cell>
          <cell r="J1163">
            <v>5800</v>
          </cell>
        </row>
        <row r="1164">
          <cell r="I1164" t="str">
            <v>IF8001</v>
          </cell>
          <cell r="J1164">
            <v>23100</v>
          </cell>
        </row>
        <row r="1165">
          <cell r="I1165" t="str">
            <v>IF8002</v>
          </cell>
          <cell r="J1165">
            <v>3200</v>
          </cell>
        </row>
        <row r="1166">
          <cell r="I1166" t="str">
            <v>IT8001</v>
          </cell>
          <cell r="J1166">
            <v>5300</v>
          </cell>
        </row>
        <row r="1167">
          <cell r="I1167" t="str">
            <v>IT8002</v>
          </cell>
          <cell r="J1167">
            <v>5300</v>
          </cell>
        </row>
        <row r="1168">
          <cell r="I1168" t="str">
            <v>IT8003</v>
          </cell>
          <cell r="J1168">
            <v>2600</v>
          </cell>
        </row>
        <row r="1169">
          <cell r="I1169" t="str">
            <v>IT0008L</v>
          </cell>
          <cell r="J1169">
            <v>57800</v>
          </cell>
        </row>
        <row r="1170">
          <cell r="I1170" t="str">
            <v>IT0008R</v>
          </cell>
          <cell r="J1170">
            <v>57800</v>
          </cell>
        </row>
        <row r="1171">
          <cell r="I1171" t="str">
            <v>IT0008</v>
          </cell>
          <cell r="J1171">
            <v>57800</v>
          </cell>
        </row>
        <row r="1172">
          <cell r="I1172" t="str">
            <v>IT0010L</v>
          </cell>
          <cell r="J1172">
            <v>71400</v>
          </cell>
        </row>
        <row r="1173">
          <cell r="I1173" t="str">
            <v>IT0010R</v>
          </cell>
          <cell r="J1173">
            <v>71400</v>
          </cell>
        </row>
        <row r="1174">
          <cell r="I1174" t="str">
            <v>IT0100</v>
          </cell>
          <cell r="J1174">
            <v>71400</v>
          </cell>
        </row>
        <row r="1175">
          <cell r="I1175" t="str">
            <v>IT0012L</v>
          </cell>
          <cell r="J1175">
            <v>80900</v>
          </cell>
        </row>
        <row r="1176">
          <cell r="I1176" t="str">
            <v>IT0012R</v>
          </cell>
          <cell r="J1176">
            <v>80900</v>
          </cell>
        </row>
        <row r="1177">
          <cell r="I1177" t="str">
            <v>IT0012</v>
          </cell>
          <cell r="J1177">
            <v>80900</v>
          </cell>
        </row>
        <row r="1178">
          <cell r="I1178" t="str">
            <v>IT0116</v>
          </cell>
          <cell r="J1178">
            <v>92400</v>
          </cell>
        </row>
        <row r="1179">
          <cell r="I1179" t="str">
            <v>IT0118</v>
          </cell>
          <cell r="J1179">
            <v>101900</v>
          </cell>
        </row>
        <row r="1180">
          <cell r="I1180" t="str">
            <v>IT0100L</v>
          </cell>
          <cell r="J1180">
            <v>36800</v>
          </cell>
        </row>
        <row r="1181">
          <cell r="I1181" t="str">
            <v>IT0100R</v>
          </cell>
          <cell r="J1181">
            <v>36800</v>
          </cell>
        </row>
        <row r="1182">
          <cell r="I1182" t="str">
            <v>IT5066</v>
          </cell>
          <cell r="J1182">
            <v>110300</v>
          </cell>
        </row>
        <row r="1183">
          <cell r="I1183" t="str">
            <v>IT5077</v>
          </cell>
          <cell r="J1183">
            <v>135500</v>
          </cell>
        </row>
        <row r="1184">
          <cell r="I1184" t="str">
            <v>IT912</v>
          </cell>
          <cell r="J1184">
            <v>108200</v>
          </cell>
        </row>
        <row r="1185">
          <cell r="I1185" t="str">
            <v>IT916</v>
          </cell>
          <cell r="J1185">
            <v>160700</v>
          </cell>
        </row>
        <row r="1186">
          <cell r="I1186" t="str">
            <v>IT966</v>
          </cell>
          <cell r="J1186">
            <v>161700</v>
          </cell>
        </row>
        <row r="1187">
          <cell r="I1187" t="str">
            <v>IT977</v>
          </cell>
          <cell r="J1187">
            <v>172200</v>
          </cell>
        </row>
        <row r="1188">
          <cell r="I1188" t="str">
            <v>IT926L</v>
          </cell>
          <cell r="J1188">
            <v>138600</v>
          </cell>
        </row>
        <row r="1189">
          <cell r="I1189" t="str">
            <v>IT926R</v>
          </cell>
          <cell r="J1189">
            <v>138600</v>
          </cell>
        </row>
        <row r="1190">
          <cell r="I1190" t="str">
            <v>IT927L</v>
          </cell>
          <cell r="J1190">
            <v>141800</v>
          </cell>
        </row>
        <row r="1191">
          <cell r="I1191" t="str">
            <v>IT927R</v>
          </cell>
          <cell r="J1191">
            <v>141800</v>
          </cell>
        </row>
        <row r="1192">
          <cell r="I1192" t="str">
            <v>IT912CL</v>
          </cell>
          <cell r="J1192">
            <v>126000</v>
          </cell>
        </row>
        <row r="1193">
          <cell r="I1193" t="str">
            <v>IT912CR</v>
          </cell>
          <cell r="J1193">
            <v>126000</v>
          </cell>
        </row>
        <row r="1194">
          <cell r="I1194" t="str">
            <v>IT918CL</v>
          </cell>
          <cell r="J1194">
            <v>176400</v>
          </cell>
        </row>
        <row r="1195">
          <cell r="I1195" t="str">
            <v>IT918CR</v>
          </cell>
          <cell r="J1195">
            <v>176400</v>
          </cell>
        </row>
        <row r="1196">
          <cell r="I1196" t="str">
            <v>IT912DL</v>
          </cell>
          <cell r="J1196">
            <v>126000</v>
          </cell>
        </row>
        <row r="1197">
          <cell r="I1197" t="str">
            <v>IT912DR</v>
          </cell>
          <cell r="J1197">
            <v>126000</v>
          </cell>
        </row>
        <row r="1198">
          <cell r="I1198" t="str">
            <v>IT918DR</v>
          </cell>
          <cell r="J1198">
            <v>176400</v>
          </cell>
        </row>
        <row r="1199">
          <cell r="I1199" t="str">
            <v>IT918DL</v>
          </cell>
          <cell r="J1199">
            <v>176400</v>
          </cell>
        </row>
        <row r="1200">
          <cell r="I1200" t="str">
            <v>IT2004</v>
          </cell>
          <cell r="J1200">
            <v>21000</v>
          </cell>
        </row>
        <row r="1201">
          <cell r="I1201" t="str">
            <v>IT2005</v>
          </cell>
          <cell r="J1201">
            <v>24200</v>
          </cell>
        </row>
        <row r="1202">
          <cell r="I1202" t="str">
            <v>IT2006</v>
          </cell>
          <cell r="J1202">
            <v>27300</v>
          </cell>
        </row>
        <row r="1203">
          <cell r="I1203" t="str">
            <v>IT2007</v>
          </cell>
          <cell r="J1203">
            <v>30500</v>
          </cell>
        </row>
        <row r="1204">
          <cell r="I1204" t="str">
            <v>IT2008</v>
          </cell>
          <cell r="J1204">
            <v>33600</v>
          </cell>
        </row>
        <row r="1205">
          <cell r="I1205" t="str">
            <v>IT2010</v>
          </cell>
          <cell r="J1205">
            <v>39900</v>
          </cell>
        </row>
        <row r="1206">
          <cell r="I1206" t="str">
            <v>IT2012</v>
          </cell>
          <cell r="J1206">
            <v>47300</v>
          </cell>
        </row>
        <row r="1207">
          <cell r="I1207" t="str">
            <v>IT2014</v>
          </cell>
          <cell r="J1207">
            <v>54600</v>
          </cell>
        </row>
        <row r="1208">
          <cell r="I1208" t="str">
            <v>IT2016</v>
          </cell>
          <cell r="J1208">
            <v>60900</v>
          </cell>
        </row>
        <row r="1209">
          <cell r="I1209" t="str">
            <v>IT2122</v>
          </cell>
          <cell r="J1209">
            <v>21000</v>
          </cell>
        </row>
        <row r="1210">
          <cell r="I1210" t="str">
            <v>IT2204</v>
          </cell>
          <cell r="J1210">
            <v>24200</v>
          </cell>
        </row>
        <row r="1211">
          <cell r="I1211" t="str">
            <v>IT2205</v>
          </cell>
          <cell r="J1211">
            <v>27300</v>
          </cell>
        </row>
        <row r="1212">
          <cell r="I1212" t="str">
            <v>IT2206</v>
          </cell>
          <cell r="J1212">
            <v>30500</v>
          </cell>
        </row>
        <row r="1213">
          <cell r="I1213" t="str">
            <v>IT2207</v>
          </cell>
          <cell r="J1213">
            <v>33600</v>
          </cell>
        </row>
        <row r="1214">
          <cell r="I1214" t="str">
            <v>IT2208</v>
          </cell>
          <cell r="J1214">
            <v>36800</v>
          </cell>
        </row>
        <row r="1215">
          <cell r="I1215" t="str">
            <v>IT2210</v>
          </cell>
          <cell r="J1215">
            <v>44100</v>
          </cell>
        </row>
        <row r="1216">
          <cell r="I1216" t="str">
            <v>IT2212</v>
          </cell>
          <cell r="J1216">
            <v>51500</v>
          </cell>
        </row>
        <row r="1217">
          <cell r="I1217" t="str">
            <v>IT3006</v>
          </cell>
          <cell r="J1217">
            <v>44100</v>
          </cell>
        </row>
        <row r="1218">
          <cell r="I1218" t="str">
            <v>IT3007</v>
          </cell>
          <cell r="J1218">
            <v>47300</v>
          </cell>
        </row>
        <row r="1219">
          <cell r="I1219" t="str">
            <v>IT3008</v>
          </cell>
          <cell r="J1219">
            <v>51500</v>
          </cell>
        </row>
        <row r="1220">
          <cell r="I1220" t="str">
            <v>IT3010</v>
          </cell>
          <cell r="J1220">
            <v>57800</v>
          </cell>
        </row>
        <row r="1221">
          <cell r="I1221" t="str">
            <v>IT3012</v>
          </cell>
          <cell r="J1221">
            <v>65100</v>
          </cell>
        </row>
        <row r="1222">
          <cell r="I1222" t="str">
            <v>IT3406</v>
          </cell>
          <cell r="J1222">
            <v>53600</v>
          </cell>
        </row>
        <row r="1223">
          <cell r="I1223" t="str">
            <v>IT3407</v>
          </cell>
          <cell r="J1223">
            <v>56700</v>
          </cell>
        </row>
        <row r="1224">
          <cell r="I1224" t="str">
            <v>IT3408</v>
          </cell>
          <cell r="J1224">
            <v>59900</v>
          </cell>
        </row>
        <row r="1225">
          <cell r="I1225" t="str">
            <v>IT3410</v>
          </cell>
          <cell r="J1225">
            <v>66200</v>
          </cell>
        </row>
        <row r="1226">
          <cell r="I1226" t="str">
            <v>IT3412</v>
          </cell>
          <cell r="J1226">
            <v>72500</v>
          </cell>
        </row>
        <row r="1227">
          <cell r="I1227" t="str">
            <v>IT3106</v>
          </cell>
          <cell r="J1227">
            <v>44100</v>
          </cell>
        </row>
        <row r="1228">
          <cell r="I1228" t="str">
            <v>IT3107</v>
          </cell>
          <cell r="J1228">
            <v>47300</v>
          </cell>
        </row>
        <row r="1229">
          <cell r="I1229" t="str">
            <v>IT3108</v>
          </cell>
          <cell r="J1229">
            <v>51500</v>
          </cell>
        </row>
        <row r="1230">
          <cell r="I1230" t="str">
            <v>IT3110</v>
          </cell>
          <cell r="J1230">
            <v>57800</v>
          </cell>
        </row>
        <row r="1231">
          <cell r="I1231" t="str">
            <v>IT3112</v>
          </cell>
          <cell r="J1231">
            <v>65100</v>
          </cell>
        </row>
        <row r="1232">
          <cell r="I1232" t="str">
            <v>IT3306</v>
          </cell>
          <cell r="J1232">
            <v>162800</v>
          </cell>
        </row>
        <row r="1233">
          <cell r="I1233" t="str">
            <v>IT3307</v>
          </cell>
          <cell r="J1233">
            <v>170100</v>
          </cell>
        </row>
        <row r="1234">
          <cell r="I1234" t="str">
            <v>IT3308</v>
          </cell>
          <cell r="J1234">
            <v>174300</v>
          </cell>
        </row>
        <row r="1235">
          <cell r="I1235" t="str">
            <v>IT3310</v>
          </cell>
          <cell r="J1235">
            <v>183800</v>
          </cell>
        </row>
        <row r="1236">
          <cell r="I1236" t="str">
            <v>IT3312</v>
          </cell>
          <cell r="J1236">
            <v>195300</v>
          </cell>
        </row>
        <row r="1237">
          <cell r="I1237" t="str">
            <v>IA0006</v>
          </cell>
          <cell r="J1237">
            <v>12600</v>
          </cell>
        </row>
        <row r="1238">
          <cell r="I1238" t="str">
            <v>IA0007</v>
          </cell>
          <cell r="J1238">
            <v>14200</v>
          </cell>
        </row>
        <row r="1239">
          <cell r="I1239" t="str">
            <v>IA0008</v>
          </cell>
          <cell r="J1239">
            <v>15800</v>
          </cell>
        </row>
        <row r="1240">
          <cell r="I1240" t="str">
            <v>IA0010</v>
          </cell>
          <cell r="J1240">
            <v>18900</v>
          </cell>
        </row>
        <row r="1241">
          <cell r="I1241" t="str">
            <v>IA0012</v>
          </cell>
          <cell r="J1241">
            <v>21000</v>
          </cell>
        </row>
        <row r="1242">
          <cell r="I1242" t="str">
            <v>IA9901</v>
          </cell>
          <cell r="J1242">
            <v>5800</v>
          </cell>
        </row>
        <row r="1243">
          <cell r="I1243" t="str">
            <v>IF060</v>
          </cell>
          <cell r="J1243">
            <v>102400</v>
          </cell>
        </row>
        <row r="1244">
          <cell r="I1244" t="str">
            <v>IF070</v>
          </cell>
          <cell r="J1244">
            <v>112900</v>
          </cell>
        </row>
        <row r="1245">
          <cell r="I1245" t="str">
            <v>IF080</v>
          </cell>
          <cell r="J1245">
            <v>123900</v>
          </cell>
        </row>
        <row r="1246">
          <cell r="I1246" t="str">
            <v>IF100</v>
          </cell>
          <cell r="J1246">
            <v>140700</v>
          </cell>
        </row>
        <row r="1247">
          <cell r="I1247" t="str">
            <v>IF120</v>
          </cell>
          <cell r="J1247">
            <v>157500</v>
          </cell>
        </row>
        <row r="1248">
          <cell r="I1248" t="str">
            <v>IF062</v>
          </cell>
          <cell r="J1248">
            <v>118100</v>
          </cell>
        </row>
        <row r="1249">
          <cell r="I1249" t="str">
            <v>IF072</v>
          </cell>
          <cell r="J1249">
            <v>128600</v>
          </cell>
        </row>
        <row r="1250">
          <cell r="I1250" t="str">
            <v>IF082</v>
          </cell>
          <cell r="J1250">
            <v>139700</v>
          </cell>
        </row>
        <row r="1251">
          <cell r="I1251" t="str">
            <v>IF102</v>
          </cell>
          <cell r="J1251">
            <v>159600</v>
          </cell>
        </row>
        <row r="1252">
          <cell r="I1252" t="str">
            <v>IF122</v>
          </cell>
          <cell r="J1252">
            <v>179600</v>
          </cell>
        </row>
        <row r="1253">
          <cell r="I1253" t="str">
            <v>IF064</v>
          </cell>
          <cell r="J1253">
            <v>136000</v>
          </cell>
        </row>
        <row r="1254">
          <cell r="I1254" t="str">
            <v>IF074</v>
          </cell>
          <cell r="J1254">
            <v>146500</v>
          </cell>
        </row>
        <row r="1255">
          <cell r="I1255" t="str">
            <v>IF084</v>
          </cell>
          <cell r="J1255">
            <v>157500</v>
          </cell>
        </row>
        <row r="1256">
          <cell r="I1256" t="str">
            <v>IF104</v>
          </cell>
          <cell r="J1256">
            <v>177500</v>
          </cell>
        </row>
        <row r="1257">
          <cell r="I1257" t="str">
            <v>IF124</v>
          </cell>
          <cell r="J1257">
            <v>197400</v>
          </cell>
        </row>
        <row r="1258">
          <cell r="I1258" t="str">
            <v>IF066</v>
          </cell>
          <cell r="J1258">
            <v>158000</v>
          </cell>
        </row>
        <row r="1259">
          <cell r="I1259" t="str">
            <v>IF076</v>
          </cell>
          <cell r="J1259">
            <v>171700</v>
          </cell>
        </row>
        <row r="1260">
          <cell r="I1260" t="str">
            <v>IF086</v>
          </cell>
          <cell r="J1260">
            <v>185900</v>
          </cell>
        </row>
        <row r="1261">
          <cell r="I1261" t="str">
            <v>IF106</v>
          </cell>
          <cell r="J1261">
            <v>212100</v>
          </cell>
        </row>
        <row r="1262">
          <cell r="I1262" t="str">
            <v>IF126</v>
          </cell>
          <cell r="J1262">
            <v>238400</v>
          </cell>
        </row>
        <row r="1263">
          <cell r="I1263" t="str">
            <v>IF068</v>
          </cell>
          <cell r="J1263">
            <v>174800</v>
          </cell>
        </row>
        <row r="1264">
          <cell r="I1264" t="str">
            <v>IF078</v>
          </cell>
          <cell r="J1264">
            <v>188500</v>
          </cell>
        </row>
        <row r="1265">
          <cell r="I1265" t="str">
            <v>IF088</v>
          </cell>
          <cell r="J1265">
            <v>202700</v>
          </cell>
        </row>
        <row r="1266">
          <cell r="I1266" t="str">
            <v>IF108</v>
          </cell>
          <cell r="J1266">
            <v>228900</v>
          </cell>
        </row>
        <row r="1267">
          <cell r="I1267" t="str">
            <v>IF128</v>
          </cell>
          <cell r="J1267">
            <v>255200</v>
          </cell>
        </row>
        <row r="1268">
          <cell r="I1268" t="str">
            <v>IF060T</v>
          </cell>
          <cell r="J1268">
            <v>96100</v>
          </cell>
        </row>
        <row r="1269">
          <cell r="I1269" t="str">
            <v>IF070T</v>
          </cell>
          <cell r="J1269">
            <v>106600</v>
          </cell>
        </row>
        <row r="1270">
          <cell r="I1270" t="str">
            <v>IF080T</v>
          </cell>
          <cell r="J1270">
            <v>117600</v>
          </cell>
        </row>
        <row r="1271">
          <cell r="I1271" t="str">
            <v>IF100T</v>
          </cell>
          <cell r="J1271">
            <v>132300</v>
          </cell>
        </row>
        <row r="1272">
          <cell r="I1272" t="str">
            <v>IF120T</v>
          </cell>
          <cell r="J1272">
            <v>149100</v>
          </cell>
        </row>
        <row r="1273">
          <cell r="I1273" t="str">
            <v>IF062T</v>
          </cell>
          <cell r="J1273">
            <v>111800</v>
          </cell>
        </row>
        <row r="1274">
          <cell r="I1274" t="str">
            <v>IF072T</v>
          </cell>
          <cell r="J1274">
            <v>122300</v>
          </cell>
        </row>
        <row r="1275">
          <cell r="I1275" t="str">
            <v>IF082T</v>
          </cell>
          <cell r="J1275">
            <v>133400</v>
          </cell>
        </row>
        <row r="1276">
          <cell r="I1276" t="str">
            <v>IF102T</v>
          </cell>
          <cell r="J1276">
            <v>151200</v>
          </cell>
        </row>
        <row r="1277">
          <cell r="I1277" t="str">
            <v>IF122T</v>
          </cell>
          <cell r="J1277">
            <v>171200</v>
          </cell>
        </row>
        <row r="1278">
          <cell r="I1278" t="str">
            <v>IF064T</v>
          </cell>
          <cell r="J1278">
            <v>129700</v>
          </cell>
        </row>
        <row r="1279">
          <cell r="I1279" t="str">
            <v>IF074T</v>
          </cell>
          <cell r="J1279">
            <v>140200</v>
          </cell>
        </row>
        <row r="1280">
          <cell r="I1280" t="str">
            <v>IF084T</v>
          </cell>
          <cell r="J1280">
            <v>151200</v>
          </cell>
        </row>
        <row r="1281">
          <cell r="I1281" t="str">
            <v>IF104T</v>
          </cell>
          <cell r="J1281">
            <v>169100</v>
          </cell>
        </row>
        <row r="1282">
          <cell r="I1282" t="str">
            <v>IF124T</v>
          </cell>
          <cell r="J1282">
            <v>189000</v>
          </cell>
        </row>
        <row r="1283">
          <cell r="I1283" t="str">
            <v>IF066T</v>
          </cell>
          <cell r="J1283">
            <v>151700</v>
          </cell>
        </row>
        <row r="1284">
          <cell r="I1284" t="str">
            <v>IF076T</v>
          </cell>
          <cell r="J1284">
            <v>165400</v>
          </cell>
        </row>
        <row r="1285">
          <cell r="I1285" t="str">
            <v>IF086T</v>
          </cell>
          <cell r="J1285">
            <v>179600</v>
          </cell>
        </row>
        <row r="1286">
          <cell r="I1286" t="str">
            <v>IF106T</v>
          </cell>
          <cell r="J1286">
            <v>302700</v>
          </cell>
        </row>
        <row r="1287">
          <cell r="I1287" t="str">
            <v>IF126T</v>
          </cell>
          <cell r="J1287">
            <v>230000</v>
          </cell>
        </row>
        <row r="1288">
          <cell r="I1288" t="str">
            <v>IF068T</v>
          </cell>
          <cell r="J1288">
            <v>168500</v>
          </cell>
        </row>
        <row r="1289">
          <cell r="I1289" t="str">
            <v>IF078T</v>
          </cell>
          <cell r="J1289">
            <v>182200</v>
          </cell>
        </row>
        <row r="1290">
          <cell r="I1290" t="str">
            <v>IF088T</v>
          </cell>
          <cell r="J1290">
            <v>196400</v>
          </cell>
        </row>
        <row r="1291">
          <cell r="I1291" t="str">
            <v>IF108T</v>
          </cell>
          <cell r="J1291">
            <v>220500</v>
          </cell>
        </row>
        <row r="1292">
          <cell r="I1292" t="str">
            <v>IF128T</v>
          </cell>
          <cell r="J1292">
            <v>246800</v>
          </cell>
        </row>
        <row r="1293">
          <cell r="I1293" t="str">
            <v>IF060W</v>
          </cell>
          <cell r="J1293">
            <v>99200</v>
          </cell>
        </row>
        <row r="1294">
          <cell r="I1294" t="str">
            <v>IF070W</v>
          </cell>
          <cell r="J1294">
            <v>109700</v>
          </cell>
        </row>
        <row r="1295">
          <cell r="I1295" t="str">
            <v>IF080W</v>
          </cell>
          <cell r="J1295">
            <v>120800</v>
          </cell>
        </row>
        <row r="1296">
          <cell r="I1296" t="str">
            <v>IF100W</v>
          </cell>
          <cell r="J1296">
            <v>136500</v>
          </cell>
        </row>
        <row r="1297">
          <cell r="I1297" t="str">
            <v>IF120W</v>
          </cell>
          <cell r="J1297">
            <v>153300</v>
          </cell>
        </row>
        <row r="1298">
          <cell r="I1298" t="str">
            <v>IF062W</v>
          </cell>
          <cell r="J1298">
            <v>115000</v>
          </cell>
        </row>
        <row r="1299">
          <cell r="I1299" t="str">
            <v>IF072W</v>
          </cell>
          <cell r="J1299">
            <v>125500</v>
          </cell>
        </row>
        <row r="1300">
          <cell r="I1300" t="str">
            <v>IF082W</v>
          </cell>
          <cell r="J1300">
            <v>136500</v>
          </cell>
        </row>
        <row r="1301">
          <cell r="I1301" t="str">
            <v>IF102W</v>
          </cell>
          <cell r="J1301">
            <v>155400</v>
          </cell>
        </row>
        <row r="1302">
          <cell r="I1302" t="str">
            <v>IF122W</v>
          </cell>
          <cell r="J1302">
            <v>175400</v>
          </cell>
        </row>
        <row r="1303">
          <cell r="I1303" t="str">
            <v>IF064W</v>
          </cell>
          <cell r="J1303">
            <v>132800</v>
          </cell>
        </row>
        <row r="1304">
          <cell r="I1304" t="str">
            <v>IF074W</v>
          </cell>
          <cell r="J1304">
            <v>143300</v>
          </cell>
        </row>
        <row r="1305">
          <cell r="I1305" t="str">
            <v>IF084W</v>
          </cell>
          <cell r="J1305">
            <v>154400</v>
          </cell>
        </row>
        <row r="1306">
          <cell r="I1306" t="str">
            <v>IF104W</v>
          </cell>
          <cell r="J1306">
            <v>173300</v>
          </cell>
        </row>
        <row r="1307">
          <cell r="I1307" t="str">
            <v>IF124W</v>
          </cell>
          <cell r="J1307">
            <v>193200</v>
          </cell>
        </row>
        <row r="1308">
          <cell r="I1308" t="str">
            <v>IF066W</v>
          </cell>
          <cell r="J1308">
            <v>154900</v>
          </cell>
        </row>
        <row r="1309">
          <cell r="I1309" t="str">
            <v>IF076W</v>
          </cell>
          <cell r="J1309">
            <v>168500</v>
          </cell>
        </row>
        <row r="1310">
          <cell r="I1310" t="str">
            <v>IF086W</v>
          </cell>
          <cell r="J1310">
            <v>182700</v>
          </cell>
        </row>
        <row r="1311">
          <cell r="I1311" t="str">
            <v>IF106W</v>
          </cell>
          <cell r="J1311">
            <v>207900</v>
          </cell>
        </row>
        <row r="1312">
          <cell r="I1312" t="str">
            <v>IF126W</v>
          </cell>
          <cell r="J1312">
            <v>234200</v>
          </cell>
        </row>
        <row r="1313">
          <cell r="I1313" t="str">
            <v>IF068W</v>
          </cell>
          <cell r="J1313">
            <v>171700</v>
          </cell>
        </row>
        <row r="1314">
          <cell r="I1314" t="str">
            <v>IF078W</v>
          </cell>
          <cell r="J1314">
            <v>185300</v>
          </cell>
        </row>
        <row r="1315">
          <cell r="I1315" t="str">
            <v>IF088W</v>
          </cell>
          <cell r="J1315">
            <v>199500</v>
          </cell>
        </row>
        <row r="1316">
          <cell r="I1316" t="str">
            <v>IF108W</v>
          </cell>
          <cell r="J1316">
            <v>224700</v>
          </cell>
        </row>
        <row r="1317">
          <cell r="I1317" t="str">
            <v>IF128W</v>
          </cell>
          <cell r="J1317">
            <v>251000</v>
          </cell>
        </row>
        <row r="1318">
          <cell r="I1318" t="str">
            <v>IF062G</v>
          </cell>
          <cell r="J1318">
            <v>116000</v>
          </cell>
        </row>
        <row r="1319">
          <cell r="I1319" t="str">
            <v>IF072G</v>
          </cell>
          <cell r="J1319">
            <v>130700</v>
          </cell>
        </row>
        <row r="1320">
          <cell r="I1320" t="str">
            <v>IF082G</v>
          </cell>
          <cell r="J1320">
            <v>148100</v>
          </cell>
        </row>
        <row r="1321">
          <cell r="I1321" t="str">
            <v>IF102G</v>
          </cell>
          <cell r="J1321">
            <v>176400</v>
          </cell>
        </row>
        <row r="1322">
          <cell r="I1322" t="str">
            <v>IF122G</v>
          </cell>
          <cell r="J1322">
            <v>204800</v>
          </cell>
        </row>
        <row r="1323">
          <cell r="I1323" t="str">
            <v>IF064G</v>
          </cell>
          <cell r="J1323">
            <v>138100</v>
          </cell>
        </row>
        <row r="1324">
          <cell r="I1324" t="str">
            <v>IF074G</v>
          </cell>
          <cell r="J1324">
            <v>152800</v>
          </cell>
        </row>
        <row r="1325">
          <cell r="I1325" t="str">
            <v>IF084G</v>
          </cell>
          <cell r="J1325">
            <v>170100</v>
          </cell>
        </row>
        <row r="1326">
          <cell r="I1326" t="str">
            <v>IF104G</v>
          </cell>
          <cell r="J1326">
            <v>198500</v>
          </cell>
        </row>
        <row r="1327">
          <cell r="I1327" t="str">
            <v>IF124G</v>
          </cell>
          <cell r="J1327">
            <v>226800</v>
          </cell>
        </row>
        <row r="1328">
          <cell r="I1328" t="str">
            <v>IF066G</v>
          </cell>
          <cell r="J1328">
            <v>152800</v>
          </cell>
        </row>
        <row r="1329">
          <cell r="I1329" t="str">
            <v>IF076G</v>
          </cell>
          <cell r="J1329">
            <v>172700</v>
          </cell>
        </row>
        <row r="1330">
          <cell r="I1330" t="str">
            <v>IF086G</v>
          </cell>
          <cell r="J1330">
            <v>196400</v>
          </cell>
        </row>
        <row r="1331">
          <cell r="I1331" t="str">
            <v>IF106G</v>
          </cell>
          <cell r="J1331">
            <v>235200</v>
          </cell>
        </row>
        <row r="1332">
          <cell r="I1332" t="str">
            <v>IF126G</v>
          </cell>
          <cell r="J1332">
            <v>274100</v>
          </cell>
        </row>
        <row r="1333">
          <cell r="I1333" t="str">
            <v>IF068G</v>
          </cell>
          <cell r="J1333">
            <v>173800</v>
          </cell>
        </row>
        <row r="1334">
          <cell r="I1334" t="str">
            <v>IF078G</v>
          </cell>
          <cell r="J1334">
            <v>193700</v>
          </cell>
        </row>
        <row r="1335">
          <cell r="I1335" t="str">
            <v>IF088G</v>
          </cell>
          <cell r="J1335">
            <v>217400</v>
          </cell>
        </row>
        <row r="1336">
          <cell r="I1336" t="str">
            <v>IF108G</v>
          </cell>
          <cell r="J1336">
            <v>256200</v>
          </cell>
        </row>
        <row r="1337">
          <cell r="I1337" t="str">
            <v>IF128G</v>
          </cell>
          <cell r="J1337">
            <v>295100</v>
          </cell>
        </row>
        <row r="1338">
          <cell r="I1338" t="str">
            <v>IF062H</v>
          </cell>
          <cell r="J1338">
            <v>115000</v>
          </cell>
        </row>
        <row r="1339">
          <cell r="I1339" t="str">
            <v>IF072H</v>
          </cell>
          <cell r="J1339">
            <v>127600</v>
          </cell>
        </row>
        <row r="1340">
          <cell r="I1340" t="str">
            <v>IF082H</v>
          </cell>
          <cell r="J1340">
            <v>141800</v>
          </cell>
        </row>
        <row r="1341">
          <cell r="I1341" t="str">
            <v>IF102H</v>
          </cell>
          <cell r="J1341">
            <v>165900</v>
          </cell>
        </row>
        <row r="1342">
          <cell r="I1342" t="str">
            <v>IF122H</v>
          </cell>
          <cell r="J1342">
            <v>190100</v>
          </cell>
        </row>
        <row r="1343">
          <cell r="I1343" t="str">
            <v>IF064H</v>
          </cell>
          <cell r="J1343">
            <v>137000</v>
          </cell>
        </row>
        <row r="1344">
          <cell r="I1344" t="str">
            <v>IF074H</v>
          </cell>
          <cell r="J1344">
            <v>149600</v>
          </cell>
        </row>
        <row r="1345">
          <cell r="I1345" t="str">
            <v>IF084H</v>
          </cell>
          <cell r="J1345">
            <v>163800</v>
          </cell>
        </row>
        <row r="1346">
          <cell r="I1346" t="str">
            <v>IF104H</v>
          </cell>
          <cell r="J1346">
            <v>188000</v>
          </cell>
        </row>
        <row r="1347">
          <cell r="I1347" t="str">
            <v>IF124H</v>
          </cell>
          <cell r="J1347">
            <v>212100</v>
          </cell>
        </row>
        <row r="1348">
          <cell r="I1348" t="str">
            <v>IF066H</v>
          </cell>
          <cell r="J1348">
            <v>154900</v>
          </cell>
        </row>
        <row r="1349">
          <cell r="I1349" t="str">
            <v>IF076H</v>
          </cell>
          <cell r="J1349">
            <v>170600</v>
          </cell>
        </row>
        <row r="1350">
          <cell r="I1350" t="str">
            <v>IF086H</v>
          </cell>
          <cell r="J1350">
            <v>188000</v>
          </cell>
        </row>
        <row r="1351">
          <cell r="I1351" t="str">
            <v>IF106H</v>
          </cell>
          <cell r="J1351">
            <v>218400</v>
          </cell>
        </row>
        <row r="1352">
          <cell r="I1352" t="str">
            <v>IF126H</v>
          </cell>
          <cell r="J1352">
            <v>248900</v>
          </cell>
        </row>
        <row r="1353">
          <cell r="I1353" t="str">
            <v>IF068H</v>
          </cell>
          <cell r="J1353">
            <v>175900</v>
          </cell>
        </row>
        <row r="1354">
          <cell r="I1354" t="str">
            <v>IF078H</v>
          </cell>
          <cell r="J1354">
            <v>191600</v>
          </cell>
        </row>
        <row r="1355">
          <cell r="I1355" t="str">
            <v>IF088H</v>
          </cell>
          <cell r="J1355">
            <v>209000</v>
          </cell>
        </row>
        <row r="1356">
          <cell r="I1356" t="str">
            <v>IF108H</v>
          </cell>
          <cell r="J1356">
            <v>239400</v>
          </cell>
        </row>
        <row r="1357">
          <cell r="I1357" t="str">
            <v>IF128H</v>
          </cell>
          <cell r="J1357">
            <v>269900</v>
          </cell>
        </row>
        <row r="1358">
          <cell r="I1358" t="str">
            <v>IF062B</v>
          </cell>
          <cell r="J1358">
            <v>128600</v>
          </cell>
        </row>
        <row r="1359">
          <cell r="I1359" t="str">
            <v>IF072B</v>
          </cell>
          <cell r="J1359">
            <v>140200</v>
          </cell>
        </row>
        <row r="1360">
          <cell r="I1360" t="str">
            <v>IF082B</v>
          </cell>
          <cell r="J1360">
            <v>152300</v>
          </cell>
        </row>
        <row r="1361">
          <cell r="I1361" t="str">
            <v>IF102B</v>
          </cell>
          <cell r="J1361">
            <v>176400</v>
          </cell>
        </row>
        <row r="1362">
          <cell r="I1362" t="str">
            <v>IF122B</v>
          </cell>
          <cell r="J1362">
            <v>200600</v>
          </cell>
        </row>
        <row r="1363">
          <cell r="I1363" t="str">
            <v>IF064B</v>
          </cell>
          <cell r="J1363">
            <v>148600</v>
          </cell>
        </row>
        <row r="1364">
          <cell r="I1364" t="str">
            <v>IF074B</v>
          </cell>
          <cell r="J1364">
            <v>162200</v>
          </cell>
        </row>
        <row r="1365">
          <cell r="I1365" t="str">
            <v>IF084B</v>
          </cell>
          <cell r="J1365">
            <v>176400</v>
          </cell>
        </row>
        <row r="1366">
          <cell r="I1366" t="str">
            <v>IF104B</v>
          </cell>
          <cell r="J1366">
            <v>202700</v>
          </cell>
        </row>
        <row r="1367">
          <cell r="I1367" t="str">
            <v>IF124B</v>
          </cell>
          <cell r="J1367">
            <v>228900</v>
          </cell>
        </row>
        <row r="1368">
          <cell r="I1368" t="str">
            <v>IF066B</v>
          </cell>
          <cell r="J1368">
            <v>168500</v>
          </cell>
        </row>
        <row r="1369">
          <cell r="I1369" t="str">
            <v>IF076B</v>
          </cell>
          <cell r="J1369">
            <v>183200</v>
          </cell>
        </row>
        <row r="1370">
          <cell r="I1370" t="str">
            <v>IF086B</v>
          </cell>
          <cell r="J1370">
            <v>198500</v>
          </cell>
        </row>
        <row r="1371">
          <cell r="I1371" t="str">
            <v>IF106B</v>
          </cell>
          <cell r="J1371">
            <v>228900</v>
          </cell>
        </row>
        <row r="1372">
          <cell r="I1372" t="str">
            <v>IF126B</v>
          </cell>
          <cell r="J1372">
            <v>259400</v>
          </cell>
        </row>
        <row r="1373">
          <cell r="I1373" t="str">
            <v>IF068B</v>
          </cell>
          <cell r="J1373">
            <v>187400</v>
          </cell>
        </row>
        <row r="1374">
          <cell r="I1374" t="str">
            <v>IF078B</v>
          </cell>
          <cell r="J1374">
            <v>204200</v>
          </cell>
        </row>
        <row r="1375">
          <cell r="I1375" t="str">
            <v>IF088B</v>
          </cell>
          <cell r="J1375">
            <v>221600</v>
          </cell>
        </row>
        <row r="1376">
          <cell r="I1376" t="str">
            <v>IF108B</v>
          </cell>
          <cell r="J1376">
            <v>254100</v>
          </cell>
        </row>
        <row r="1377">
          <cell r="I1377" t="str">
            <v>IF128B</v>
          </cell>
          <cell r="J1377">
            <v>286700</v>
          </cell>
        </row>
        <row r="1378">
          <cell r="I1378" t="str">
            <v>IF066HB</v>
          </cell>
          <cell r="J1378">
            <v>151700</v>
          </cell>
        </row>
        <row r="1379">
          <cell r="I1379" t="str">
            <v>IF076HB</v>
          </cell>
          <cell r="J1379">
            <v>169600</v>
          </cell>
        </row>
        <row r="1380">
          <cell r="I1380" t="str">
            <v>IF086HB</v>
          </cell>
          <cell r="J1380">
            <v>190100</v>
          </cell>
        </row>
        <row r="1381">
          <cell r="I1381" t="str">
            <v>IF106HB</v>
          </cell>
          <cell r="J1381">
            <v>224700</v>
          </cell>
        </row>
        <row r="1382">
          <cell r="I1382" t="str">
            <v>IF126HB</v>
          </cell>
          <cell r="J1382">
            <v>259400</v>
          </cell>
        </row>
        <row r="1383">
          <cell r="I1383" t="str">
            <v>IF068HB</v>
          </cell>
          <cell r="J1383">
            <v>172700</v>
          </cell>
        </row>
        <row r="1384">
          <cell r="I1384" t="str">
            <v>IF078HB</v>
          </cell>
          <cell r="J1384">
            <v>190600</v>
          </cell>
        </row>
        <row r="1385">
          <cell r="I1385" t="str">
            <v>IF088HB</v>
          </cell>
          <cell r="J1385">
            <v>211100</v>
          </cell>
        </row>
        <row r="1386">
          <cell r="I1386" t="str">
            <v>IF108HB</v>
          </cell>
          <cell r="J1386">
            <v>245700</v>
          </cell>
        </row>
        <row r="1387">
          <cell r="I1387" t="str">
            <v>IF128HB</v>
          </cell>
          <cell r="J1387">
            <v>280400</v>
          </cell>
        </row>
        <row r="1388">
          <cell r="I1388" t="str">
            <v>IF062D</v>
          </cell>
          <cell r="J1388">
            <v>123400</v>
          </cell>
        </row>
        <row r="1389">
          <cell r="I1389" t="str">
            <v>IF072D</v>
          </cell>
          <cell r="J1389">
            <v>134400</v>
          </cell>
        </row>
        <row r="1390">
          <cell r="I1390" t="str">
            <v>IF082D</v>
          </cell>
          <cell r="J1390">
            <v>146000</v>
          </cell>
        </row>
        <row r="1391">
          <cell r="I1391" t="str">
            <v>IF102D</v>
          </cell>
          <cell r="J1391">
            <v>168000</v>
          </cell>
        </row>
        <row r="1392">
          <cell r="I1392" t="str">
            <v>IF122D</v>
          </cell>
          <cell r="J1392">
            <v>190100</v>
          </cell>
        </row>
        <row r="1393">
          <cell r="I1393" t="str">
            <v>IF064D</v>
          </cell>
          <cell r="J1393">
            <v>142300</v>
          </cell>
        </row>
        <row r="1394">
          <cell r="I1394" t="str">
            <v>IF074D</v>
          </cell>
          <cell r="J1394">
            <v>154400</v>
          </cell>
        </row>
        <row r="1395">
          <cell r="I1395" t="str">
            <v>IF084D</v>
          </cell>
          <cell r="J1395">
            <v>167000</v>
          </cell>
        </row>
        <row r="1396">
          <cell r="I1396" t="str">
            <v>IF104D</v>
          </cell>
          <cell r="J1396">
            <v>190100</v>
          </cell>
        </row>
        <row r="1397">
          <cell r="I1397" t="str">
            <v>IF124D</v>
          </cell>
          <cell r="J1397">
            <v>213200</v>
          </cell>
        </row>
        <row r="1398">
          <cell r="I1398" t="str">
            <v>IF066D</v>
          </cell>
          <cell r="J1398">
            <v>163300</v>
          </cell>
        </row>
        <row r="1399">
          <cell r="I1399" t="str">
            <v>IF076D</v>
          </cell>
          <cell r="J1399">
            <v>177500</v>
          </cell>
        </row>
        <row r="1400">
          <cell r="I1400" t="str">
            <v>IF086D</v>
          </cell>
          <cell r="J1400">
            <v>192200</v>
          </cell>
        </row>
        <row r="1401">
          <cell r="I1401" t="str">
            <v>IF106D</v>
          </cell>
          <cell r="J1401">
            <v>220500</v>
          </cell>
        </row>
        <row r="1402">
          <cell r="I1402" t="str">
            <v>IF126D</v>
          </cell>
          <cell r="J1402">
            <v>248900</v>
          </cell>
        </row>
        <row r="1403">
          <cell r="I1403" t="str">
            <v>IF068D</v>
          </cell>
          <cell r="J1403">
            <v>181100</v>
          </cell>
        </row>
        <row r="1404">
          <cell r="I1404" t="str">
            <v>IF078D</v>
          </cell>
          <cell r="J1404">
            <v>196400</v>
          </cell>
        </row>
        <row r="1405">
          <cell r="I1405" t="str">
            <v>IF088D</v>
          </cell>
          <cell r="J1405">
            <v>212100</v>
          </cell>
        </row>
        <row r="1406">
          <cell r="I1406" t="str">
            <v>IF108D</v>
          </cell>
          <cell r="J1406">
            <v>241500</v>
          </cell>
        </row>
        <row r="1407">
          <cell r="I1407" t="str">
            <v>IF128D</v>
          </cell>
          <cell r="J1407">
            <v>270900</v>
          </cell>
        </row>
        <row r="1408">
          <cell r="I1408" t="str">
            <v>유리ED008</v>
          </cell>
          <cell r="J1408">
            <v>28000</v>
          </cell>
        </row>
        <row r="1409">
          <cell r="I1409" t="str">
            <v>유리ED012</v>
          </cell>
          <cell r="J1409">
            <v>32000</v>
          </cell>
        </row>
        <row r="1410">
          <cell r="I1410" t="str">
            <v>유리ED014</v>
          </cell>
          <cell r="J1410">
            <v>37000</v>
          </cell>
        </row>
        <row r="1411">
          <cell r="I1411" t="str">
            <v>유리ED016</v>
          </cell>
          <cell r="J1411">
            <v>43000</v>
          </cell>
        </row>
        <row r="1412">
          <cell r="I1412" t="str">
            <v>유리ED018</v>
          </cell>
          <cell r="J1412">
            <v>48000</v>
          </cell>
        </row>
        <row r="1413">
          <cell r="I1413" t="str">
            <v>유리ED018X</v>
          </cell>
          <cell r="J1413">
            <v>50000</v>
          </cell>
        </row>
        <row r="1414">
          <cell r="I1414" t="str">
            <v>유리ED0108</v>
          </cell>
          <cell r="J1414">
            <v>22000</v>
          </cell>
        </row>
        <row r="1415">
          <cell r="I1415" t="str">
            <v>유리ED0112</v>
          </cell>
          <cell r="J1415">
            <v>26000</v>
          </cell>
        </row>
        <row r="1416">
          <cell r="I1416" t="str">
            <v>유리ED0114</v>
          </cell>
          <cell r="J1416">
            <v>28000</v>
          </cell>
        </row>
        <row r="1417">
          <cell r="I1417" t="str">
            <v>유리ED0116</v>
          </cell>
          <cell r="J1417">
            <v>32000</v>
          </cell>
        </row>
        <row r="1418">
          <cell r="I1418" t="str">
            <v>유리ED401</v>
          </cell>
          <cell r="J1418">
            <v>20000</v>
          </cell>
        </row>
        <row r="1419">
          <cell r="I1419" t="str">
            <v>유리ED410</v>
          </cell>
          <cell r="J1419">
            <v>20000</v>
          </cell>
        </row>
        <row r="1420">
          <cell r="I1420" t="str">
            <v>유리ED412</v>
          </cell>
          <cell r="J1420">
            <v>22000</v>
          </cell>
        </row>
        <row r="1421">
          <cell r="I1421" t="str">
            <v>유리ED0706</v>
          </cell>
          <cell r="J1421">
            <v>22000</v>
          </cell>
        </row>
        <row r="1422">
          <cell r="I1422" t="str">
            <v>유리ED0708</v>
          </cell>
          <cell r="J1422">
            <v>27000</v>
          </cell>
        </row>
        <row r="1423">
          <cell r="I1423" t="str">
            <v>유리ED0806</v>
          </cell>
          <cell r="J1423">
            <v>15000</v>
          </cell>
        </row>
        <row r="1424">
          <cell r="I1424" t="str">
            <v>유리ED0808</v>
          </cell>
          <cell r="J1424">
            <v>18000</v>
          </cell>
        </row>
        <row r="1425">
          <cell r="I1425" t="str">
            <v>유리ED5466</v>
          </cell>
          <cell r="J1425">
            <v>22000</v>
          </cell>
        </row>
        <row r="1426">
          <cell r="I1426" t="str">
            <v>유리ED5488</v>
          </cell>
          <cell r="J1426">
            <v>25000</v>
          </cell>
        </row>
        <row r="1427">
          <cell r="I1427" t="str">
            <v>유리ED5966</v>
          </cell>
          <cell r="J1427">
            <v>22000</v>
          </cell>
        </row>
        <row r="1428">
          <cell r="I1428" t="str">
            <v>유리ED5988</v>
          </cell>
          <cell r="J1428">
            <v>25000</v>
          </cell>
        </row>
        <row r="1429">
          <cell r="I1429" t="str">
            <v>유리ED950</v>
          </cell>
          <cell r="J1429">
            <v>40000</v>
          </cell>
        </row>
        <row r="1430">
          <cell r="I1430" t="str">
            <v>유리ED912</v>
          </cell>
          <cell r="J1430">
            <v>28000</v>
          </cell>
        </row>
        <row r="1431">
          <cell r="I1431" t="str">
            <v>유리ED916</v>
          </cell>
          <cell r="J1431">
            <v>43000</v>
          </cell>
        </row>
        <row r="1432">
          <cell r="I1432" t="str">
            <v>유리EZ016</v>
          </cell>
          <cell r="J1432">
            <v>30000</v>
          </cell>
        </row>
        <row r="1433">
          <cell r="I1433" t="str">
            <v>유리TD008</v>
          </cell>
          <cell r="J1433">
            <v>30000</v>
          </cell>
        </row>
        <row r="1434">
          <cell r="I1434" t="str">
            <v>유리TD010</v>
          </cell>
          <cell r="J1434">
            <v>35000</v>
          </cell>
        </row>
        <row r="1435">
          <cell r="I1435" t="str">
            <v>유리TD012</v>
          </cell>
          <cell r="J1435">
            <v>37000</v>
          </cell>
        </row>
        <row r="1436">
          <cell r="I1436" t="str">
            <v>유리TD014</v>
          </cell>
          <cell r="J1436">
            <v>42000</v>
          </cell>
        </row>
        <row r="1437">
          <cell r="I1437" t="str">
            <v>유리TD016</v>
          </cell>
          <cell r="J1437">
            <v>47000</v>
          </cell>
        </row>
        <row r="1438">
          <cell r="I1438" t="str">
            <v>유리TD018</v>
          </cell>
          <cell r="J1438">
            <v>52000</v>
          </cell>
        </row>
        <row r="1439">
          <cell r="I1439" t="str">
            <v>유리TD108</v>
          </cell>
          <cell r="J1439">
            <v>23000</v>
          </cell>
        </row>
        <row r="1440">
          <cell r="I1440" t="str">
            <v>유리TD110</v>
          </cell>
          <cell r="J1440">
            <v>28000</v>
          </cell>
        </row>
        <row r="1441">
          <cell r="I1441" t="str">
            <v>유리TD112</v>
          </cell>
          <cell r="J1441">
            <v>30000</v>
          </cell>
        </row>
        <row r="1442">
          <cell r="I1442" t="str">
            <v>유리TD114</v>
          </cell>
          <cell r="J1442">
            <v>35000</v>
          </cell>
        </row>
        <row r="1443">
          <cell r="I1443" t="str">
            <v>유리TD116</v>
          </cell>
          <cell r="J1443">
            <v>40000</v>
          </cell>
        </row>
        <row r="1444">
          <cell r="I1444" t="str">
            <v>유리TD118</v>
          </cell>
          <cell r="J1444">
            <v>43000</v>
          </cell>
        </row>
        <row r="1445">
          <cell r="I1445" t="str">
            <v>유리TD912</v>
          </cell>
          <cell r="J1445">
            <v>27000</v>
          </cell>
        </row>
        <row r="1446">
          <cell r="I1446" t="str">
            <v>유리TD916</v>
          </cell>
          <cell r="J1446">
            <v>40000</v>
          </cell>
        </row>
        <row r="1447">
          <cell r="I1447" t="str">
            <v>유리TD990</v>
          </cell>
          <cell r="J1447">
            <v>42000</v>
          </cell>
        </row>
        <row r="1448">
          <cell r="I1448" t="str">
            <v>유리TD966</v>
          </cell>
          <cell r="J1448">
            <v>32000</v>
          </cell>
        </row>
        <row r="1449">
          <cell r="I1449" t="str">
            <v>유리TD988</v>
          </cell>
          <cell r="J1449">
            <v>43000</v>
          </cell>
        </row>
        <row r="1450">
          <cell r="I1450" t="str">
            <v>유리TD412</v>
          </cell>
          <cell r="J1450">
            <v>20000</v>
          </cell>
        </row>
        <row r="1451">
          <cell r="I1451" t="str">
            <v>유리TD508</v>
          </cell>
          <cell r="J1451">
            <v>46000</v>
          </cell>
        </row>
        <row r="1452">
          <cell r="I1452" t="str">
            <v>유리TD507</v>
          </cell>
          <cell r="J1452">
            <v>46000</v>
          </cell>
        </row>
        <row r="1453">
          <cell r="I1453" t="str">
            <v>유리TD518</v>
          </cell>
          <cell r="J1453">
            <v>35000</v>
          </cell>
        </row>
        <row r="1454">
          <cell r="I1454" t="str">
            <v>유리TD516</v>
          </cell>
          <cell r="J1454">
            <v>30000</v>
          </cell>
        </row>
        <row r="1455">
          <cell r="I1455" t="str">
            <v>유리NT0006</v>
          </cell>
          <cell r="J1455">
            <v>18000</v>
          </cell>
        </row>
        <row r="1456">
          <cell r="I1456" t="str">
            <v>유리NT0008</v>
          </cell>
          <cell r="J1456">
            <v>23000</v>
          </cell>
        </row>
        <row r="1457">
          <cell r="I1457" t="str">
            <v>유리NT0010</v>
          </cell>
          <cell r="J1457">
            <v>28000</v>
          </cell>
        </row>
        <row r="1458">
          <cell r="I1458" t="str">
            <v>유리NT0012</v>
          </cell>
          <cell r="J1458">
            <v>32000</v>
          </cell>
        </row>
        <row r="1459">
          <cell r="I1459" t="str">
            <v>유리NT0016</v>
          </cell>
          <cell r="J1459">
            <v>43000</v>
          </cell>
        </row>
        <row r="1460">
          <cell r="I1460" t="str">
            <v>유리NT0018</v>
          </cell>
          <cell r="J1460">
            <v>45000</v>
          </cell>
        </row>
        <row r="1461">
          <cell r="I1461" t="str">
            <v>유리NT0106</v>
          </cell>
          <cell r="J1461">
            <v>18000</v>
          </cell>
        </row>
        <row r="1462">
          <cell r="I1462" t="str">
            <v>유리NT0108</v>
          </cell>
          <cell r="J1462">
            <v>22000</v>
          </cell>
        </row>
        <row r="1463">
          <cell r="I1463" t="str">
            <v>유리NT0110</v>
          </cell>
          <cell r="J1463">
            <v>23000</v>
          </cell>
        </row>
        <row r="1464">
          <cell r="I1464" t="str">
            <v>유리NT0112</v>
          </cell>
          <cell r="J1464">
            <v>25000</v>
          </cell>
        </row>
        <row r="1465">
          <cell r="I1465" t="str">
            <v>유리NT0114</v>
          </cell>
          <cell r="J1465">
            <v>30000</v>
          </cell>
        </row>
        <row r="1466">
          <cell r="I1466" t="str">
            <v>유리NT0116</v>
          </cell>
          <cell r="J1466">
            <v>34000</v>
          </cell>
        </row>
        <row r="1467">
          <cell r="I1467" t="str">
            <v>유리NT0118</v>
          </cell>
          <cell r="J1467">
            <v>38000</v>
          </cell>
        </row>
        <row r="1468">
          <cell r="I1468" t="str">
            <v>유리NT966</v>
          </cell>
          <cell r="J1468">
            <v>40000</v>
          </cell>
        </row>
        <row r="1469">
          <cell r="I1469" t="str">
            <v>유리NT5566</v>
          </cell>
          <cell r="J1469">
            <v>47000</v>
          </cell>
        </row>
        <row r="1470">
          <cell r="I1470" t="str">
            <v>유리NT988</v>
          </cell>
          <cell r="J1470">
            <v>45000</v>
          </cell>
        </row>
        <row r="1471">
          <cell r="I1471" t="str">
            <v>유리NT912</v>
          </cell>
          <cell r="J1471">
            <v>28000</v>
          </cell>
        </row>
        <row r="1472">
          <cell r="I1472" t="str">
            <v>유리NT916</v>
          </cell>
          <cell r="J1472">
            <v>38000</v>
          </cell>
        </row>
        <row r="1473">
          <cell r="I1473" t="str">
            <v>유리NT918</v>
          </cell>
          <cell r="J1473">
            <v>45000</v>
          </cell>
        </row>
        <row r="1474">
          <cell r="I1474" t="str">
            <v>유리NT5586</v>
          </cell>
          <cell r="J1474">
            <v>50000</v>
          </cell>
        </row>
        <row r="1475">
          <cell r="I1475" t="str">
            <v>유리NT5588</v>
          </cell>
          <cell r="J1475">
            <v>52000</v>
          </cell>
        </row>
        <row r="1476">
          <cell r="I1476" t="str">
            <v>유리YD018</v>
          </cell>
          <cell r="J1476">
            <v>60000</v>
          </cell>
        </row>
        <row r="1477">
          <cell r="I1477" t="str">
            <v>유리YD412</v>
          </cell>
          <cell r="J1477">
            <v>25000</v>
          </cell>
        </row>
        <row r="1478">
          <cell r="I1478" t="str">
            <v>유리YD990</v>
          </cell>
          <cell r="J1478">
            <v>40000</v>
          </cell>
        </row>
        <row r="1479">
          <cell r="I1479" t="str">
            <v>유리CR009</v>
          </cell>
          <cell r="J1479">
            <v>27000</v>
          </cell>
        </row>
        <row r="1480">
          <cell r="I1480" t="str">
            <v>유리CR012</v>
          </cell>
          <cell r="J1480">
            <v>40000</v>
          </cell>
        </row>
        <row r="1481">
          <cell r="I1481" t="str">
            <v>유리CR018</v>
          </cell>
          <cell r="J1481">
            <v>48000</v>
          </cell>
        </row>
        <row r="1482">
          <cell r="I1482" t="str">
            <v>유리CR024</v>
          </cell>
          <cell r="J1482">
            <v>75000</v>
          </cell>
        </row>
        <row r="1483">
          <cell r="I1483" t="str">
            <v>유리SR009</v>
          </cell>
          <cell r="J1483">
            <v>25000</v>
          </cell>
        </row>
        <row r="1484">
          <cell r="I1484" t="str">
            <v>유리SR012</v>
          </cell>
          <cell r="J1484">
            <v>40000</v>
          </cell>
        </row>
        <row r="1485">
          <cell r="I1485" t="str">
            <v>유리SR018</v>
          </cell>
          <cell r="J1485">
            <v>46000</v>
          </cell>
        </row>
        <row r="1486">
          <cell r="I1486" t="str">
            <v>유리SR024S</v>
          </cell>
          <cell r="J1486">
            <v>62000</v>
          </cell>
        </row>
        <row r="1487">
          <cell r="I1487" t="str">
            <v>유리SR024</v>
          </cell>
          <cell r="J1487">
            <v>70000</v>
          </cell>
        </row>
        <row r="1488">
          <cell r="I1488" t="str">
            <v>유리SR032</v>
          </cell>
          <cell r="J1488">
            <v>85000</v>
          </cell>
        </row>
        <row r="1489">
          <cell r="I1489" t="str">
            <v>유리PD018</v>
          </cell>
          <cell r="J1489">
            <v>56000</v>
          </cell>
        </row>
        <row r="1490">
          <cell r="I1490" t="str">
            <v>유리PD021</v>
          </cell>
          <cell r="J1490">
            <v>72000</v>
          </cell>
        </row>
        <row r="1491">
          <cell r="I1491" t="str">
            <v>유리PD414</v>
          </cell>
          <cell r="J1491">
            <v>28000</v>
          </cell>
        </row>
        <row r="1492">
          <cell r="I1492" t="str">
            <v>유리EL0112</v>
          </cell>
          <cell r="J1492">
            <v>25000</v>
          </cell>
        </row>
        <row r="1493">
          <cell r="I1493" t="str">
            <v>유리EL0104</v>
          </cell>
          <cell r="J1493">
            <v>15000</v>
          </cell>
        </row>
        <row r="1494">
          <cell r="I1494" t="str">
            <v>유리CL0207</v>
          </cell>
          <cell r="J1494">
            <v>26000</v>
          </cell>
        </row>
        <row r="1495">
          <cell r="I1495" t="str">
            <v>유리CL0212</v>
          </cell>
          <cell r="J1495">
            <v>25000</v>
          </cell>
        </row>
        <row r="1496">
          <cell r="I1496" t="str">
            <v>유리CL0204</v>
          </cell>
          <cell r="J1496">
            <v>18000</v>
          </cell>
        </row>
        <row r="1497">
          <cell r="I1497" t="str">
            <v>유리LD021</v>
          </cell>
          <cell r="J1497">
            <v>70000</v>
          </cell>
        </row>
        <row r="1498">
          <cell r="I1498" t="str">
            <v>유리LD018</v>
          </cell>
          <cell r="J1498">
            <v>45000</v>
          </cell>
        </row>
        <row r="1499">
          <cell r="I1499" t="str">
            <v>유리LZ01</v>
          </cell>
          <cell r="J1499">
            <v>40000</v>
          </cell>
        </row>
        <row r="1500">
          <cell r="I1500" t="str">
            <v>유리LZ11</v>
          </cell>
          <cell r="J1500">
            <v>30000</v>
          </cell>
        </row>
        <row r="1501">
          <cell r="I1501" t="str">
            <v>유리LL016</v>
          </cell>
          <cell r="J1501">
            <v>45000</v>
          </cell>
        </row>
        <row r="1502">
          <cell r="I1502" t="str">
            <v>유리LL008</v>
          </cell>
          <cell r="J1502">
            <v>25000</v>
          </cell>
        </row>
        <row r="1503">
          <cell r="I1503" t="str">
            <v>유리LL0007</v>
          </cell>
          <cell r="J1503">
            <v>18000</v>
          </cell>
        </row>
        <row r="1504">
          <cell r="I1504" t="str">
            <v>유리CR1107</v>
          </cell>
          <cell r="J1504">
            <v>18000</v>
          </cell>
        </row>
        <row r="1505">
          <cell r="I1505" t="str">
            <v>유리CR1115</v>
          </cell>
          <cell r="J1505">
            <v>25000</v>
          </cell>
        </row>
        <row r="1506">
          <cell r="I1506" t="str">
            <v>유리CR1166</v>
          </cell>
          <cell r="J1506">
            <v>25000</v>
          </cell>
        </row>
        <row r="1507">
          <cell r="I1507" t="str">
            <v>유리CR1007</v>
          </cell>
          <cell r="J1507">
            <v>20000</v>
          </cell>
        </row>
        <row r="1508">
          <cell r="I1508" t="str">
            <v>유리CR1015</v>
          </cell>
          <cell r="J1508">
            <v>40000</v>
          </cell>
        </row>
        <row r="1509">
          <cell r="I1509" t="str">
            <v>유리CR1066</v>
          </cell>
          <cell r="J1509">
            <v>45000</v>
          </cell>
        </row>
        <row r="1510">
          <cell r="I1510" t="str">
            <v>유리CR3118</v>
          </cell>
          <cell r="J1510">
            <v>30000</v>
          </cell>
        </row>
        <row r="1511">
          <cell r="I1511" t="str">
            <v>유리SD008</v>
          </cell>
          <cell r="J1511">
            <v>23000</v>
          </cell>
        </row>
        <row r="1512">
          <cell r="I1512" t="str">
            <v>유리SD008L</v>
          </cell>
          <cell r="J1512">
            <v>23000</v>
          </cell>
        </row>
        <row r="1513">
          <cell r="I1513" t="str">
            <v>유리SD008R</v>
          </cell>
          <cell r="J1513">
            <v>23000</v>
          </cell>
        </row>
        <row r="1514">
          <cell r="I1514" t="str">
            <v>유리SD012</v>
          </cell>
          <cell r="J1514">
            <v>30000</v>
          </cell>
        </row>
        <row r="1515">
          <cell r="I1515" t="str">
            <v>유리SD012L</v>
          </cell>
          <cell r="J1515">
            <v>30000</v>
          </cell>
        </row>
        <row r="1516">
          <cell r="I1516" t="str">
            <v>유리SD012R</v>
          </cell>
          <cell r="J1516">
            <v>30000</v>
          </cell>
        </row>
        <row r="1517">
          <cell r="I1517" t="str">
            <v>유리SD014</v>
          </cell>
          <cell r="J1517">
            <v>40000</v>
          </cell>
        </row>
        <row r="1518">
          <cell r="I1518" t="str">
            <v>유리SD014L</v>
          </cell>
          <cell r="J1518">
            <v>40000</v>
          </cell>
        </row>
        <row r="1519">
          <cell r="I1519" t="str">
            <v>유리SD014R</v>
          </cell>
          <cell r="J1519">
            <v>40000</v>
          </cell>
        </row>
        <row r="1520">
          <cell r="I1520" t="str">
            <v>유리SD016</v>
          </cell>
          <cell r="J1520">
            <v>50000</v>
          </cell>
        </row>
        <row r="1521">
          <cell r="I1521" t="str">
            <v>유리SD016R</v>
          </cell>
          <cell r="J1521">
            <v>50000</v>
          </cell>
        </row>
        <row r="1522">
          <cell r="I1522" t="str">
            <v>유리SD016L</v>
          </cell>
          <cell r="J1522">
            <v>50000</v>
          </cell>
        </row>
        <row r="1523">
          <cell r="I1523" t="str">
            <v>유리SD316R</v>
          </cell>
          <cell r="J1523">
            <v>60000</v>
          </cell>
        </row>
        <row r="1524">
          <cell r="I1524" t="str">
            <v>유리SD316L</v>
          </cell>
          <cell r="J1524">
            <v>60000</v>
          </cell>
        </row>
        <row r="1525">
          <cell r="I1525" t="str">
            <v>유리SD507</v>
          </cell>
          <cell r="J1525">
            <v>40000</v>
          </cell>
        </row>
        <row r="1526">
          <cell r="I1526" t="str">
            <v>유리SD517</v>
          </cell>
          <cell r="J1526">
            <v>30000</v>
          </cell>
        </row>
        <row r="1527">
          <cell r="I1527" t="str">
            <v>유리SD547</v>
          </cell>
          <cell r="J1527">
            <v>18000</v>
          </cell>
        </row>
        <row r="1528">
          <cell r="I1528" t="str">
            <v>유리SD597</v>
          </cell>
          <cell r="J1528">
            <v>23000</v>
          </cell>
        </row>
        <row r="1529">
          <cell r="I1529" t="str">
            <v>유리SD406L</v>
          </cell>
          <cell r="J1529">
            <v>15000</v>
          </cell>
        </row>
        <row r="1530">
          <cell r="I1530" t="str">
            <v>유리SD406R</v>
          </cell>
          <cell r="J1530">
            <v>15000</v>
          </cell>
        </row>
        <row r="1531">
          <cell r="I1531" t="str">
            <v>유리SD912</v>
          </cell>
          <cell r="J1531">
            <v>23000</v>
          </cell>
        </row>
        <row r="1532">
          <cell r="I1532" t="str">
            <v>유리SD955</v>
          </cell>
          <cell r="J1532">
            <v>20000</v>
          </cell>
        </row>
        <row r="1533">
          <cell r="I1533" t="str">
            <v>유리SD977</v>
          </cell>
          <cell r="J1533">
            <v>34000</v>
          </cell>
        </row>
        <row r="1534">
          <cell r="I1534" t="str">
            <v>유리SD927L</v>
          </cell>
          <cell r="J1534">
            <v>40000</v>
          </cell>
        </row>
        <row r="1535">
          <cell r="I1535" t="str">
            <v>유리SD927R</v>
          </cell>
          <cell r="J1535">
            <v>40000</v>
          </cell>
        </row>
        <row r="1536">
          <cell r="I1536" t="str">
            <v>유리SD990</v>
          </cell>
          <cell r="J1536">
            <v>42000</v>
          </cell>
        </row>
        <row r="1537">
          <cell r="I1537" t="str">
            <v>유리SD0300</v>
          </cell>
          <cell r="J1537">
            <v>15000</v>
          </cell>
        </row>
        <row r="1538">
          <cell r="I1538" t="str">
            <v>유리SD662</v>
          </cell>
          <cell r="J1538">
            <v>18000</v>
          </cell>
        </row>
        <row r="1539">
          <cell r="I1539" t="str">
            <v>유리IT0008</v>
          </cell>
          <cell r="J1539">
            <v>24000</v>
          </cell>
        </row>
        <row r="1540">
          <cell r="I1540" t="str">
            <v>유리IT0008L</v>
          </cell>
          <cell r="J1540">
            <v>24000</v>
          </cell>
        </row>
        <row r="1541">
          <cell r="I1541" t="str">
            <v>유리IT0008R</v>
          </cell>
          <cell r="J1541">
            <v>24000</v>
          </cell>
        </row>
        <row r="1542">
          <cell r="I1542" t="str">
            <v>유리IT0010</v>
          </cell>
          <cell r="J1542">
            <v>30000</v>
          </cell>
        </row>
        <row r="1543">
          <cell r="I1543" t="str">
            <v>유리IT0010L</v>
          </cell>
          <cell r="J1543">
            <v>30000</v>
          </cell>
        </row>
        <row r="1544">
          <cell r="I1544" t="str">
            <v>유리IT0010R</v>
          </cell>
          <cell r="J1544">
            <v>30000</v>
          </cell>
        </row>
        <row r="1545">
          <cell r="I1545" t="str">
            <v>유리IT0012</v>
          </cell>
          <cell r="J1545">
            <v>32000</v>
          </cell>
        </row>
        <row r="1546">
          <cell r="I1546" t="str">
            <v>유리IT0012L</v>
          </cell>
          <cell r="J1546">
            <v>32000</v>
          </cell>
        </row>
        <row r="1547">
          <cell r="I1547" t="str">
            <v>유리IT0012R</v>
          </cell>
          <cell r="J1547">
            <v>32000</v>
          </cell>
        </row>
        <row r="1548">
          <cell r="I1548" t="str">
            <v>유리IT0116</v>
          </cell>
          <cell r="J1548">
            <v>38000</v>
          </cell>
        </row>
        <row r="1549">
          <cell r="I1549" t="str">
            <v>유리IT0118</v>
          </cell>
          <cell r="J1549">
            <v>40000</v>
          </cell>
        </row>
        <row r="1550">
          <cell r="I1550" t="str">
            <v>유리IT5066</v>
          </cell>
          <cell r="J1550">
            <v>42000</v>
          </cell>
        </row>
        <row r="1551">
          <cell r="I1551" t="str">
            <v>유리IT5077</v>
          </cell>
          <cell r="J1551">
            <v>45000</v>
          </cell>
        </row>
        <row r="1552">
          <cell r="I1552" t="str">
            <v>유리IT912</v>
          </cell>
          <cell r="J1552">
            <v>27000</v>
          </cell>
        </row>
        <row r="1553">
          <cell r="I1553" t="str">
            <v>유리IT916</v>
          </cell>
          <cell r="J1553">
            <v>43000</v>
          </cell>
        </row>
        <row r="1554">
          <cell r="I1554" t="str">
            <v>유리IT966</v>
          </cell>
          <cell r="J1554">
            <v>28000</v>
          </cell>
        </row>
        <row r="1555">
          <cell r="I1555" t="str">
            <v>유리IT977</v>
          </cell>
          <cell r="J1555">
            <v>43000</v>
          </cell>
        </row>
        <row r="1556">
          <cell r="I1556" t="str">
            <v>유리IT926L</v>
          </cell>
          <cell r="J1556">
            <v>43000</v>
          </cell>
        </row>
        <row r="1557">
          <cell r="I1557" t="str">
            <v>유리IT926R</v>
          </cell>
          <cell r="J1557">
            <v>43000</v>
          </cell>
        </row>
        <row r="1558">
          <cell r="I1558" t="str">
            <v>유리IT927L</v>
          </cell>
          <cell r="J1558">
            <v>43000</v>
          </cell>
        </row>
        <row r="1559">
          <cell r="I1559" t="str">
            <v>유리IT927R</v>
          </cell>
          <cell r="J1559">
            <v>43000</v>
          </cell>
        </row>
        <row r="1560">
          <cell r="I1560" t="str">
            <v>유리IT912DL</v>
          </cell>
          <cell r="J1560">
            <v>38000</v>
          </cell>
        </row>
        <row r="1561">
          <cell r="I1561" t="str">
            <v>유리IT912DR</v>
          </cell>
          <cell r="J1561">
            <v>38000</v>
          </cell>
        </row>
        <row r="1562">
          <cell r="I1562" t="str">
            <v>유리IT918DL</v>
          </cell>
          <cell r="J1562">
            <v>43000</v>
          </cell>
        </row>
        <row r="1563">
          <cell r="I1563" t="str">
            <v>유리IT918DR</v>
          </cell>
          <cell r="J1563">
            <v>43000</v>
          </cell>
        </row>
        <row r="1564">
          <cell r="I1564" t="str">
            <v>유리IT912CL</v>
          </cell>
          <cell r="J1564">
            <v>38000</v>
          </cell>
        </row>
        <row r="1565">
          <cell r="I1565" t="str">
            <v>유리IT912CR</v>
          </cell>
          <cell r="J1565">
            <v>38000</v>
          </cell>
        </row>
        <row r="1566">
          <cell r="I1566" t="str">
            <v>유리IT918CL</v>
          </cell>
          <cell r="J1566">
            <v>43000</v>
          </cell>
        </row>
        <row r="1567">
          <cell r="I1567" t="str">
            <v>유리IT918CR</v>
          </cell>
          <cell r="J1567">
            <v>43000</v>
          </cell>
        </row>
        <row r="1568">
          <cell r="I1568" t="str">
            <v>유리IT2004</v>
          </cell>
          <cell r="J1568">
            <v>15000</v>
          </cell>
        </row>
        <row r="1569">
          <cell r="I1569" t="str">
            <v>유리IT2005</v>
          </cell>
          <cell r="J1569">
            <v>15000</v>
          </cell>
        </row>
        <row r="1570">
          <cell r="I1570" t="str">
            <v>유리IT2006</v>
          </cell>
          <cell r="J1570">
            <v>15000</v>
          </cell>
        </row>
        <row r="1571">
          <cell r="I1571" t="str">
            <v>유리IT2007</v>
          </cell>
          <cell r="J1571">
            <v>17000</v>
          </cell>
        </row>
        <row r="1572">
          <cell r="I1572" t="str">
            <v>유리IT2008</v>
          </cell>
          <cell r="J1572">
            <v>20000</v>
          </cell>
        </row>
        <row r="1573">
          <cell r="I1573" t="str">
            <v>유리IT2010</v>
          </cell>
          <cell r="J1573">
            <v>20000</v>
          </cell>
        </row>
        <row r="1574">
          <cell r="I1574" t="str">
            <v>유리IT2012</v>
          </cell>
          <cell r="J1574">
            <v>22000</v>
          </cell>
        </row>
        <row r="1575">
          <cell r="I1575" t="str">
            <v>유리IT2014</v>
          </cell>
          <cell r="J1575">
            <v>25000</v>
          </cell>
        </row>
        <row r="1576">
          <cell r="I1576" t="str">
            <v>유리IT2016</v>
          </cell>
          <cell r="J1576">
            <v>28000</v>
          </cell>
        </row>
        <row r="1577">
          <cell r="I1577" t="str">
            <v>유리IT2122</v>
          </cell>
          <cell r="J1577">
            <v>15000</v>
          </cell>
        </row>
        <row r="1578">
          <cell r="I1578" t="str">
            <v>유리IT2204</v>
          </cell>
          <cell r="J1578">
            <v>15000</v>
          </cell>
        </row>
        <row r="1579">
          <cell r="I1579" t="str">
            <v>유리IT2205</v>
          </cell>
          <cell r="J1579">
            <v>15000</v>
          </cell>
        </row>
        <row r="1580">
          <cell r="I1580" t="str">
            <v>유리IT2206</v>
          </cell>
          <cell r="J1580">
            <v>18000</v>
          </cell>
        </row>
        <row r="1581">
          <cell r="I1581" t="str">
            <v>유리IT2207</v>
          </cell>
          <cell r="J1581">
            <v>20000</v>
          </cell>
        </row>
        <row r="1582">
          <cell r="I1582" t="str">
            <v>유리IT2208</v>
          </cell>
          <cell r="J1582">
            <v>22000</v>
          </cell>
        </row>
        <row r="1583">
          <cell r="I1583" t="str">
            <v>유리IT2210</v>
          </cell>
          <cell r="J1583">
            <v>22000</v>
          </cell>
        </row>
        <row r="1584">
          <cell r="I1584" t="str">
            <v>유리IT2212</v>
          </cell>
          <cell r="J1584">
            <v>25000</v>
          </cell>
        </row>
        <row r="1585">
          <cell r="I1585" t="str">
            <v>유리PL0904</v>
          </cell>
          <cell r="J1585">
            <v>18000</v>
          </cell>
        </row>
        <row r="1586">
          <cell r="I1586" t="str">
            <v>유리PL0908</v>
          </cell>
          <cell r="J1586">
            <v>28000</v>
          </cell>
        </row>
        <row r="1587">
          <cell r="I1587" t="str">
            <v>유리PL0912</v>
          </cell>
          <cell r="J1587">
            <v>30000</v>
          </cell>
        </row>
        <row r="1588">
          <cell r="I1588" t="str">
            <v>유리PL0914</v>
          </cell>
          <cell r="J1588">
            <v>34000</v>
          </cell>
        </row>
        <row r="1589">
          <cell r="I1589" t="str">
            <v>유리CR2008</v>
          </cell>
          <cell r="J1589">
            <v>28000</v>
          </cell>
        </row>
        <row r="1590">
          <cell r="I1590" t="str">
            <v>유리CR2590</v>
          </cell>
          <cell r="J1590">
            <v>28000</v>
          </cell>
        </row>
        <row r="1591">
          <cell r="I1591" t="str">
            <v>유리CR2016</v>
          </cell>
          <cell r="J1591">
            <v>42000</v>
          </cell>
        </row>
        <row r="1592">
          <cell r="I1592" t="str">
            <v>유리CC1083</v>
          </cell>
          <cell r="J1592">
            <v>18000</v>
          </cell>
        </row>
      </sheetData>
      <sheetData sheetId="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4"/>
      <sheetName val="工완성공사율"/>
      <sheetName val="工관리비율"/>
      <sheetName val="일위"/>
      <sheetName val="설직재-1"/>
      <sheetName val="J直材4"/>
      <sheetName val="#REF"/>
      <sheetName val="직노"/>
      <sheetName val="경산"/>
      <sheetName val="N賃率-職"/>
      <sheetName val="I一般比"/>
      <sheetName val="직재"/>
      <sheetName val="2F 회의실견적(5_14 일대)"/>
      <sheetName val="일위대가목록"/>
      <sheetName val=" HIT-&gt;HMC 견적(3900)"/>
      <sheetName val="일위대가"/>
      <sheetName val="일위대가(4층원격)"/>
      <sheetName val="홍보비디오"/>
      <sheetName val="노임"/>
      <sheetName val="단가"/>
      <sheetName val="내역서"/>
      <sheetName val="실행내역"/>
      <sheetName val="기본일위"/>
      <sheetName val="제직재"/>
      <sheetName val="내역서2안"/>
      <sheetName val="패널"/>
      <sheetName val="집계"/>
      <sheetName val="목록"/>
      <sheetName val="Sheet1"/>
      <sheetName val="Sheet2"/>
      <sheetName val="Sheet3"/>
      <sheetName val="지형제작"/>
      <sheetName val="소비자가"/>
      <sheetName val="단"/>
      <sheetName val="담장산출"/>
      <sheetName val="인건-측정"/>
      <sheetName val="인건비"/>
      <sheetName val="관급_File"/>
      <sheetName val=" 냉각수펌프"/>
      <sheetName val="경율산정_XLS"/>
      <sheetName val="화재 탐지 설비"/>
      <sheetName val="조명율"/>
      <sheetName val="공사내역"/>
      <sheetName val="건축내역"/>
      <sheetName val="목공집계"/>
      <sheetName val="입력"/>
      <sheetName val="구의33고"/>
      <sheetName val="ABUT수량-A1"/>
      <sheetName val="조명시설"/>
      <sheetName val="토사(PE)"/>
      <sheetName val="DATE"/>
      <sheetName val="연부97-1"/>
      <sheetName val="갑지1"/>
      <sheetName val="전신환매도율"/>
      <sheetName val="원가계산서"/>
      <sheetName val="대비"/>
      <sheetName val="정SW(원)"/>
      <sheetName val="신우"/>
      <sheetName val="설계명세서"/>
      <sheetName val="Sheet22"/>
      <sheetName val="MOTOR"/>
      <sheetName val="실행예산"/>
      <sheetName val="공사원가계산서"/>
      <sheetName val="전기일위대가"/>
      <sheetName val="DATA"/>
      <sheetName val="COST"/>
      <sheetName val="견적서"/>
      <sheetName val="Sheet4"/>
      <sheetName val="Sheet5"/>
      <sheetName val="이천향토(모형제작)"/>
      <sheetName val="원가"/>
      <sheetName val="총괄"/>
      <sheetName val="총괄집계표"/>
      <sheetName val="발신정보"/>
      <sheetName val="순공사비"/>
      <sheetName val="적현로"/>
      <sheetName val="CT "/>
      <sheetName val="수량산출"/>
      <sheetName val="3BL공동구 수량"/>
      <sheetName val="납부서"/>
      <sheetName val="을지"/>
      <sheetName val="노무비"/>
      <sheetName val="공조기휀"/>
      <sheetName val="노임단가"/>
      <sheetName val="2공구산출내역"/>
      <sheetName val="재료"/>
      <sheetName val="설치자재"/>
      <sheetName val="일위목차"/>
      <sheetName val="단위단가"/>
      <sheetName val="내역"/>
      <sheetName val="판매시설"/>
      <sheetName val="경비"/>
      <sheetName val="부하LOAD"/>
      <sheetName val="내역1"/>
      <sheetName val="공조기(삭제)"/>
      <sheetName val="조직"/>
      <sheetName val="국내조달(통합-1)"/>
      <sheetName val="원가 (2)"/>
      <sheetName val="샘플표지"/>
      <sheetName val="조도계산서 (도서)"/>
      <sheetName val="물량"/>
      <sheetName val="단위수량"/>
      <sheetName val="일반부표"/>
      <sheetName val="설계명세"/>
      <sheetName val="부대tu"/>
      <sheetName val="일위목록"/>
      <sheetName val="공사노임"/>
      <sheetName val="단가 (2)"/>
      <sheetName val="갑지"/>
      <sheetName val="집계표"/>
      <sheetName val="1안"/>
      <sheetName val="견적을지"/>
      <sheetName val="재정비직인"/>
      <sheetName val="재정비내역"/>
      <sheetName val="지적고시내역"/>
      <sheetName val="6호기"/>
      <sheetName val="경율산정.XLS"/>
      <sheetName val="명세서"/>
      <sheetName val="데이타"/>
      <sheetName val="식재인부"/>
      <sheetName val="내역을"/>
      <sheetName val="금액내역서"/>
      <sheetName val="을"/>
      <sheetName val="총괄내역서"/>
      <sheetName val="수량산출(모형)"/>
      <sheetName val="수량산출(공수)"/>
      <sheetName val="모형단가"/>
      <sheetName val="요율"/>
      <sheetName val="안정검토"/>
      <sheetName val="공정집계_국별"/>
      <sheetName val="Sheet6"/>
      <sheetName val="Sheet1 (2)"/>
      <sheetName val="table"/>
      <sheetName val="부하계산서"/>
      <sheetName val="부하(성남)"/>
      <sheetName val="교수설계"/>
      <sheetName val="인제내역"/>
      <sheetName val="Option"/>
      <sheetName val="252K444"/>
      <sheetName val="최종총괄"/>
      <sheetName val="세부산출내역서"/>
      <sheetName val="제-노임"/>
      <sheetName val="표지 (2)"/>
      <sheetName val="내역서1-2"/>
      <sheetName val="교통대책내역"/>
      <sheetName val="LEGEND"/>
      <sheetName val="산정표"/>
      <sheetName val="C-직노1"/>
      <sheetName val="재집"/>
      <sheetName val="품"/>
      <sheetName val="수로교총재료집계"/>
      <sheetName val="입찰안"/>
      <sheetName val="일위대가표지"/>
      <sheetName val="제수"/>
      <sheetName val="공기"/>
      <sheetName val="GAS"/>
      <sheetName val="적용환율"/>
      <sheetName val="Transaction"/>
      <sheetName val="설계서"/>
      <sheetName val="금액집계"/>
      <sheetName val="진주방향"/>
      <sheetName val="마산방향"/>
      <sheetName val="전차선로 물량표"/>
      <sheetName val="자재조사표"/>
      <sheetName val="별표"/>
      <sheetName val="예산내역서(총괄)"/>
      <sheetName val="예산내역서"/>
      <sheetName val="공제대산출"/>
      <sheetName val="운반공사,공구손료"/>
      <sheetName val="적용단가"/>
      <sheetName val="날개수량1.5"/>
      <sheetName val="개산공사비"/>
      <sheetName val="건축"/>
      <sheetName val="배수관공"/>
      <sheetName val="표지"/>
      <sheetName val="실행철강하도"/>
      <sheetName val="흄관기초"/>
      <sheetName val="1.우편집중내역서"/>
      <sheetName val="APT"/>
      <sheetName val="품셈TABLE"/>
      <sheetName val="#3_일위대가목록"/>
      <sheetName val="추가예산"/>
      <sheetName val="소요자재명세서"/>
      <sheetName val="1.수인터널"/>
      <sheetName val="시"/>
      <sheetName val="날개벽수량표"/>
      <sheetName val="낙찰표"/>
      <sheetName val="쇄빙선"/>
      <sheetName val="2F_회의실견적(5_14_일대)"/>
      <sheetName val="_HIT-&gt;HMC_견적(3900)"/>
      <sheetName val="단가_(2)"/>
      <sheetName val="북제주원가"/>
      <sheetName val="양천현"/>
      <sheetName val="카니발(자105노60)"/>
      <sheetName val="코드"/>
      <sheetName val="제경비율"/>
      <sheetName val="단가조사"/>
      <sheetName val="bCord공정"/>
      <sheetName val="e대가"/>
      <sheetName val="g단가"/>
      <sheetName val="h집계"/>
      <sheetName val="재공품기초자료"/>
      <sheetName val="약품공급2"/>
      <sheetName val="20관리비율"/>
      <sheetName val="세부내역"/>
      <sheetName val="Customer Databas"/>
      <sheetName val="원본(갑지)"/>
      <sheetName val="인사자료총집계"/>
      <sheetName val="설비단가표"/>
      <sheetName val="차액보증"/>
      <sheetName val="건축일위"/>
      <sheetName val="그라우팅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 val="표지(승달문예회관)"/>
      <sheetName val="변압기용량"/>
      <sheetName val="발전기"/>
      <sheetName val="발전기부하"/>
      <sheetName val="축전지"/>
      <sheetName val="전압조건"/>
      <sheetName val="전압강하계산서"/>
      <sheetName val="부하조건"/>
      <sheetName val="내역서"/>
      <sheetName val="용산1(해보)"/>
      <sheetName val="인건-측정"/>
      <sheetName val="Sheet2"/>
      <sheetName val="일위대가"/>
      <sheetName val="전기일위대가"/>
      <sheetName val="소비자가"/>
      <sheetName val="부하(성남)"/>
      <sheetName val="Total"/>
      <sheetName val="마산월령동골조물량변경"/>
      <sheetName val="명세서"/>
      <sheetName val="조도계산서 (도서)"/>
      <sheetName val="부하_성남_"/>
      <sheetName val="공통(20-91)"/>
      <sheetName val="발신정보"/>
      <sheetName val="I一般比"/>
      <sheetName val="N賃率-職"/>
      <sheetName val="제-노임"/>
      <sheetName val="제직재"/>
      <sheetName val="Sheet17"/>
      <sheetName val="노임단가"/>
      <sheetName val="중기사용료"/>
      <sheetName val="설직재-1"/>
      <sheetName val="샘플표지"/>
      <sheetName val="#REF"/>
      <sheetName val="2회내역"/>
      <sheetName val="전차선로 물량표"/>
      <sheetName val="직노"/>
      <sheetName val="J直材4"/>
      <sheetName val="Pricelist TAC AB"/>
      <sheetName val="물가정보자료"/>
      <sheetName val="수량산출"/>
      <sheetName val="금액내역서"/>
      <sheetName val="일위대가목록"/>
      <sheetName val="U-TYPE(1)"/>
      <sheetName val="설계조건"/>
      <sheetName val="2F 회의실견적(5_14 일대)"/>
      <sheetName val="SD"/>
      <sheetName val="물가자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집"/>
      <sheetName val="직재"/>
      <sheetName val="Sheet2"/>
      <sheetName val="20관리비율"/>
      <sheetName val="공사원가계산서"/>
      <sheetName val="단"/>
      <sheetName val="조명시설"/>
      <sheetName val="일위대가"/>
      <sheetName val="내역서"/>
      <sheetName val="성곽내역서"/>
      <sheetName val="소비자가"/>
      <sheetName val="노원열병합  건축공사기성내역서"/>
      <sheetName val="부하계산서"/>
      <sheetName val="단가"/>
      <sheetName val="옹벽1"/>
      <sheetName val="산정기준"/>
      <sheetName val="민속촌메뉴"/>
      <sheetName val="우각부보강"/>
      <sheetName val="전기일위대가"/>
      <sheetName val="연부97-1"/>
      <sheetName val="단가최종"/>
      <sheetName val="을"/>
      <sheetName val="견적단가표"/>
      <sheetName val="I一般比"/>
      <sheetName val="물량산출근거서"/>
      <sheetName val="왕십리방향"/>
      <sheetName val="1.설계조건"/>
      <sheetName val="제직재"/>
      <sheetName val="설직재-1"/>
      <sheetName val="제-노임"/>
      <sheetName val="원가계산서"/>
      <sheetName val="danga"/>
      <sheetName val="ilch"/>
      <sheetName val="인건-측정"/>
      <sheetName val="갑지1"/>
      <sheetName val="ABUT수량-A1"/>
      <sheetName val="신우"/>
      <sheetName val="공사현황"/>
      <sheetName val="노임단가"/>
      <sheetName val="경비_원본"/>
      <sheetName val="N賃率-職"/>
      <sheetName val="대비"/>
      <sheetName val="계약내력"/>
      <sheetName val="건축내역"/>
      <sheetName val="공통가설"/>
      <sheetName val="현장지지물물량"/>
      <sheetName val="기존단가 (2)"/>
      <sheetName val="납부서"/>
      <sheetName val="DATA"/>
      <sheetName val="을지"/>
      <sheetName val="쌍송교"/>
      <sheetName val="Sheet1"/>
      <sheetName val="6호기"/>
      <sheetName val="Total"/>
      <sheetName val="적현로"/>
      <sheetName val="내부부하"/>
      <sheetName val="Customer Databas"/>
      <sheetName val="단면가정"/>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장비요약"/>
      <sheetName val="장비검토"/>
      <sheetName val="AH1"/>
      <sheetName val="AH2"/>
      <sheetName val="PAC1"/>
      <sheetName val="FCU (2)"/>
      <sheetName val="개요"/>
      <sheetName val="소비자가"/>
      <sheetName val="부하계산서"/>
      <sheetName val="CGDATA"/>
      <sheetName val="FCU _2_"/>
      <sheetName val="결과요약 (2)"/>
      <sheetName val="비용적자료"/>
      <sheetName val="급,배기팬"/>
      <sheetName val="Sheet1"/>
      <sheetName val="일위_파일"/>
      <sheetName val="Front"/>
      <sheetName val="wall"/>
      <sheetName val="동관마찰손실표"/>
      <sheetName val="내역서"/>
      <sheetName val="내역"/>
      <sheetName val="급탕순환펌프"/>
      <sheetName val="AHU-1"/>
      <sheetName val="급탕설비"/>
      <sheetName val="화장실배기팬"/>
      <sheetName val="DATA(BAC)"/>
      <sheetName val="VXXXXXX"/>
      <sheetName val="000000"/>
      <sheetName val="Total"/>
      <sheetName val="공조기"/>
      <sheetName val="기초부하"/>
      <sheetName val="재집"/>
      <sheetName val="직재"/>
      <sheetName val="노원열병합  건축공사기성내역서"/>
      <sheetName val="건축내역서"/>
      <sheetName val="현장식당(1)"/>
    </sheetNames>
    <sheetDataSet>
      <sheetData sheetId="0"/>
      <sheetData sheetId="1"/>
      <sheetData sheetId="2"/>
      <sheetData sheetId="3"/>
      <sheetData sheetId="4"/>
      <sheetData sheetId="5" refreshError="1">
        <row r="1">
          <cell r="G1" t="str">
            <v>FC-1</v>
          </cell>
          <cell r="H1">
            <v>1680</v>
          </cell>
          <cell r="I1">
            <v>2960</v>
          </cell>
          <cell r="J1">
            <v>6</v>
          </cell>
        </row>
        <row r="2">
          <cell r="G2" t="str">
            <v>FC-2</v>
          </cell>
          <cell r="H2">
            <v>2220</v>
          </cell>
          <cell r="I2">
            <v>3920</v>
          </cell>
          <cell r="J2">
            <v>8</v>
          </cell>
        </row>
        <row r="3">
          <cell r="G3" t="str">
            <v>FC-3</v>
          </cell>
          <cell r="H3">
            <v>3170</v>
          </cell>
          <cell r="I3">
            <v>5660</v>
          </cell>
          <cell r="J3">
            <v>11.2</v>
          </cell>
        </row>
        <row r="4">
          <cell r="G4" t="str">
            <v>FC-4</v>
          </cell>
          <cell r="H4">
            <v>2220</v>
          </cell>
          <cell r="I4">
            <v>3920</v>
          </cell>
          <cell r="J4">
            <v>8</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갑지"/>
      <sheetName val="원가계산서"/>
      <sheetName val="집계표"/>
      <sheetName val="건축내역서"/>
      <sheetName val="설비내역서"/>
      <sheetName val="전기내역서"/>
      <sheetName val="내역서"/>
      <sheetName val="건축토목내역"/>
      <sheetName val="코드리스트"/>
      <sheetName val="시공회사"/>
      <sheetName val="부대내역"/>
      <sheetName val="FCU (2)"/>
    </sheetNames>
    <sheetDataSet>
      <sheetData sheetId="0" refreshError="1"/>
      <sheetData sheetId="1" refreshError="1"/>
      <sheetData sheetId="2" refreshError="1"/>
      <sheetData sheetId="3" refreshError="1">
        <row r="1">
          <cell r="A1" t="str">
            <v>공  종  별  집  계  표</v>
          </cell>
        </row>
        <row r="4">
          <cell r="E4" t="str">
            <v>재  료  비</v>
          </cell>
          <cell r="G4" t="str">
            <v>노  무  비</v>
          </cell>
          <cell r="I4" t="str">
            <v>경       비</v>
          </cell>
          <cell r="K4" t="str">
            <v>합        계</v>
          </cell>
        </row>
        <row r="5">
          <cell r="F5" t="str">
            <v>금 액</v>
          </cell>
          <cell r="H5" t="str">
            <v>금 액</v>
          </cell>
          <cell r="J5" t="str">
            <v>금 액</v>
          </cell>
          <cell r="L5" t="str">
            <v>금 액</v>
          </cell>
        </row>
        <row r="8">
          <cell r="F8">
            <v>647220705</v>
          </cell>
          <cell r="H8">
            <v>336059560</v>
          </cell>
          <cell r="J8">
            <v>36929860</v>
          </cell>
          <cell r="L8">
            <v>1020210125</v>
          </cell>
        </row>
        <row r="9">
          <cell r="F9">
            <v>71502000</v>
          </cell>
          <cell r="H9">
            <v>37164000</v>
          </cell>
          <cell r="L9">
            <v>108666000</v>
          </cell>
        </row>
        <row r="10">
          <cell r="F10">
            <v>19129000</v>
          </cell>
          <cell r="H10">
            <v>16763000</v>
          </cell>
          <cell r="L10">
            <v>35892000</v>
          </cell>
        </row>
        <row r="30">
          <cell r="F30">
            <v>737851705</v>
          </cell>
          <cell r="H30">
            <v>389986560</v>
          </cell>
          <cell r="J30">
            <v>36929860</v>
          </cell>
          <cell r="L30">
            <v>1164768125</v>
          </cell>
        </row>
      </sheetData>
      <sheetData sheetId="4" refreshError="1">
        <row r="1">
          <cell r="E1" t="str">
            <v>재  료  비</v>
          </cell>
          <cell r="G1" t="str">
            <v>노  무  비</v>
          </cell>
          <cell r="I1" t="str">
            <v>경       비</v>
          </cell>
          <cell r="K1" t="str">
            <v>합       계</v>
          </cell>
        </row>
        <row r="2">
          <cell r="F2" t="str">
            <v>금 액</v>
          </cell>
          <cell r="H2" t="str">
            <v>금 액</v>
          </cell>
          <cell r="J2" t="str">
            <v>금 액</v>
          </cell>
          <cell r="L2" t="str">
            <v>금 액</v>
          </cell>
        </row>
        <row r="4">
          <cell r="F4">
            <v>19886900</v>
          </cell>
          <cell r="H4">
            <v>0</v>
          </cell>
          <cell r="J4">
            <v>3200000</v>
          </cell>
          <cell r="L4">
            <v>23086900</v>
          </cell>
        </row>
        <row r="5">
          <cell r="F5">
            <v>19063660</v>
          </cell>
          <cell r="H5">
            <v>29713600</v>
          </cell>
          <cell r="J5">
            <v>21749600</v>
          </cell>
          <cell r="L5">
            <v>70526860</v>
          </cell>
        </row>
        <row r="6">
          <cell r="F6">
            <v>276027271</v>
          </cell>
          <cell r="H6">
            <v>160316672</v>
          </cell>
          <cell r="J6">
            <v>8727000</v>
          </cell>
          <cell r="L6">
            <v>445070943</v>
          </cell>
        </row>
        <row r="7">
          <cell r="F7">
            <v>77380804</v>
          </cell>
          <cell r="H7">
            <v>52165768</v>
          </cell>
          <cell r="J7">
            <v>0</v>
          </cell>
          <cell r="L7">
            <v>129546572</v>
          </cell>
        </row>
        <row r="8">
          <cell r="F8">
            <v>7248200</v>
          </cell>
          <cell r="H8">
            <v>18164200</v>
          </cell>
          <cell r="J8">
            <v>0</v>
          </cell>
          <cell r="L8">
            <v>25412400</v>
          </cell>
        </row>
        <row r="9">
          <cell r="F9">
            <v>2443590</v>
          </cell>
          <cell r="H9">
            <v>3144000</v>
          </cell>
          <cell r="J9">
            <v>0</v>
          </cell>
          <cell r="L9">
            <v>5587590</v>
          </cell>
        </row>
        <row r="10">
          <cell r="F10">
            <v>1071000</v>
          </cell>
          <cell r="H10">
            <v>0</v>
          </cell>
          <cell r="J10">
            <v>0</v>
          </cell>
          <cell r="L10">
            <v>1071000</v>
          </cell>
        </row>
        <row r="11">
          <cell r="F11">
            <v>27600600</v>
          </cell>
          <cell r="H11">
            <v>6689450</v>
          </cell>
          <cell r="J11">
            <v>0</v>
          </cell>
          <cell r="L11">
            <v>34290050</v>
          </cell>
        </row>
        <row r="12">
          <cell r="F12">
            <v>41131600</v>
          </cell>
          <cell r="H12">
            <v>57454800</v>
          </cell>
          <cell r="J12">
            <v>0</v>
          </cell>
          <cell r="L12">
            <v>98586400</v>
          </cell>
        </row>
        <row r="13">
          <cell r="F13">
            <v>33081450</v>
          </cell>
          <cell r="H13">
            <v>0</v>
          </cell>
          <cell r="J13">
            <v>0</v>
          </cell>
          <cell r="L13">
            <v>33081450</v>
          </cell>
        </row>
        <row r="14">
          <cell r="F14">
            <v>3513030</v>
          </cell>
          <cell r="H14">
            <v>469920</v>
          </cell>
          <cell r="J14">
            <v>0</v>
          </cell>
          <cell r="L14">
            <v>3982950</v>
          </cell>
        </row>
        <row r="15">
          <cell r="F15">
            <v>4485750</v>
          </cell>
          <cell r="H15">
            <v>5922150</v>
          </cell>
          <cell r="J15">
            <v>0</v>
          </cell>
          <cell r="L15">
            <v>10407900</v>
          </cell>
        </row>
        <row r="16">
          <cell r="F16">
            <v>23355600</v>
          </cell>
          <cell r="H16">
            <v>858000</v>
          </cell>
          <cell r="J16">
            <v>0</v>
          </cell>
          <cell r="L16">
            <v>24213600</v>
          </cell>
        </row>
        <row r="17">
          <cell r="F17">
            <v>7957600</v>
          </cell>
          <cell r="H17">
            <v>0</v>
          </cell>
          <cell r="J17">
            <v>0</v>
          </cell>
          <cell r="L17">
            <v>7957600</v>
          </cell>
        </row>
        <row r="18">
          <cell r="F18">
            <v>4973650</v>
          </cell>
          <cell r="H18">
            <v>1161000</v>
          </cell>
          <cell r="J18">
            <v>0</v>
          </cell>
          <cell r="L18">
            <v>6134650</v>
          </cell>
        </row>
        <row r="19">
          <cell r="F19">
            <v>0</v>
          </cell>
          <cell r="H19">
            <v>0</v>
          </cell>
          <cell r="J19">
            <v>0</v>
          </cell>
          <cell r="L19">
            <v>0</v>
          </cell>
        </row>
        <row r="20">
          <cell r="F20">
            <v>98000000</v>
          </cell>
          <cell r="H20">
            <v>0</v>
          </cell>
          <cell r="J20">
            <v>0</v>
          </cell>
          <cell r="L20">
            <v>98000000</v>
          </cell>
        </row>
        <row r="21">
          <cell r="F21">
            <v>0</v>
          </cell>
          <cell r="H21">
            <v>0</v>
          </cell>
          <cell r="J21">
            <v>3253260</v>
          </cell>
          <cell r="L21">
            <v>3253260</v>
          </cell>
        </row>
        <row r="30">
          <cell r="F30">
            <v>647220705</v>
          </cell>
          <cell r="H30">
            <v>336059560</v>
          </cell>
          <cell r="J30">
            <v>36929860</v>
          </cell>
          <cell r="L30">
            <v>1020210125</v>
          </cell>
        </row>
        <row r="32">
          <cell r="F32">
            <v>1300000</v>
          </cell>
          <cell r="H32">
            <v>0</v>
          </cell>
          <cell r="J32">
            <v>0</v>
          </cell>
          <cell r="L32">
            <v>1300000</v>
          </cell>
        </row>
        <row r="33">
          <cell r="F33">
            <v>600000</v>
          </cell>
          <cell r="H33">
            <v>0</v>
          </cell>
          <cell r="J33">
            <v>0</v>
          </cell>
          <cell r="L33">
            <v>600000</v>
          </cell>
        </row>
        <row r="34">
          <cell r="F34">
            <v>360000</v>
          </cell>
          <cell r="H34">
            <v>0</v>
          </cell>
          <cell r="J34">
            <v>0</v>
          </cell>
          <cell r="L34">
            <v>360000</v>
          </cell>
        </row>
        <row r="35">
          <cell r="F35">
            <v>1278400</v>
          </cell>
          <cell r="H35">
            <v>0</v>
          </cell>
          <cell r="J35">
            <v>0</v>
          </cell>
          <cell r="L35">
            <v>1278400</v>
          </cell>
        </row>
        <row r="36">
          <cell r="F36">
            <v>3360000</v>
          </cell>
          <cell r="H36">
            <v>0</v>
          </cell>
          <cell r="J36">
            <v>2400000</v>
          </cell>
          <cell r="L36">
            <v>5760000</v>
          </cell>
        </row>
        <row r="37">
          <cell r="F37">
            <v>0</v>
          </cell>
          <cell r="H37">
            <v>0</v>
          </cell>
          <cell r="J37">
            <v>800000</v>
          </cell>
          <cell r="L37">
            <v>800000</v>
          </cell>
        </row>
        <row r="38">
          <cell r="F38">
            <v>2400000</v>
          </cell>
          <cell r="H38">
            <v>0</v>
          </cell>
          <cell r="J38">
            <v>0</v>
          </cell>
          <cell r="L38">
            <v>2400000</v>
          </cell>
        </row>
        <row r="39">
          <cell r="F39">
            <v>100000</v>
          </cell>
          <cell r="H39">
            <v>0</v>
          </cell>
          <cell r="J39">
            <v>0</v>
          </cell>
          <cell r="L39">
            <v>100000</v>
          </cell>
        </row>
        <row r="40">
          <cell r="F40">
            <v>1200000</v>
          </cell>
          <cell r="H40">
            <v>0</v>
          </cell>
          <cell r="J40">
            <v>0</v>
          </cell>
          <cell r="L40">
            <v>1200000</v>
          </cell>
        </row>
        <row r="41">
          <cell r="F41">
            <v>6842500</v>
          </cell>
          <cell r="H41">
            <v>0</v>
          </cell>
          <cell r="J41">
            <v>0</v>
          </cell>
          <cell r="L41">
            <v>6842500</v>
          </cell>
        </row>
        <row r="42">
          <cell r="F42">
            <v>2346000</v>
          </cell>
          <cell r="H42">
            <v>0</v>
          </cell>
          <cell r="J42">
            <v>0</v>
          </cell>
          <cell r="L42">
            <v>2346000</v>
          </cell>
        </row>
        <row r="43">
          <cell r="F43">
            <v>100000</v>
          </cell>
          <cell r="H43">
            <v>0</v>
          </cell>
          <cell r="J43">
            <v>0</v>
          </cell>
          <cell r="L43">
            <v>100000</v>
          </cell>
        </row>
        <row r="58">
          <cell r="F58">
            <v>19886900</v>
          </cell>
          <cell r="H58">
            <v>0</v>
          </cell>
          <cell r="J58">
            <v>3200000</v>
          </cell>
          <cell r="L58">
            <v>23086900</v>
          </cell>
        </row>
        <row r="60">
          <cell r="F60">
            <v>2752000</v>
          </cell>
          <cell r="H60">
            <v>4128000</v>
          </cell>
          <cell r="J60">
            <v>4816000</v>
          </cell>
          <cell r="L60">
            <v>11696000</v>
          </cell>
        </row>
        <row r="61">
          <cell r="F61">
            <v>3821660</v>
          </cell>
          <cell r="H61">
            <v>6034200</v>
          </cell>
          <cell r="J61">
            <v>8045600</v>
          </cell>
          <cell r="L61">
            <v>17901460</v>
          </cell>
        </row>
        <row r="62">
          <cell r="F62">
            <v>0</v>
          </cell>
          <cell r="H62">
            <v>0</v>
          </cell>
          <cell r="J62">
            <v>8888000</v>
          </cell>
          <cell r="L62">
            <v>8888000</v>
          </cell>
        </row>
        <row r="63">
          <cell r="F63">
            <v>317500</v>
          </cell>
          <cell r="H63">
            <v>0</v>
          </cell>
          <cell r="J63">
            <v>0</v>
          </cell>
          <cell r="L63">
            <v>317500</v>
          </cell>
        </row>
        <row r="64">
          <cell r="F64">
            <v>879500</v>
          </cell>
          <cell r="H64">
            <v>0</v>
          </cell>
          <cell r="J64">
            <v>0</v>
          </cell>
          <cell r="L64">
            <v>879500</v>
          </cell>
        </row>
        <row r="65">
          <cell r="F65">
            <v>4925200</v>
          </cell>
          <cell r="H65">
            <v>0</v>
          </cell>
          <cell r="J65">
            <v>0</v>
          </cell>
          <cell r="L65">
            <v>4925200</v>
          </cell>
        </row>
        <row r="66">
          <cell r="F66">
            <v>3921600</v>
          </cell>
          <cell r="H66">
            <v>4953600</v>
          </cell>
          <cell r="J66">
            <v>0</v>
          </cell>
          <cell r="L66">
            <v>8875200</v>
          </cell>
        </row>
        <row r="67">
          <cell r="F67">
            <v>1857600</v>
          </cell>
          <cell r="H67">
            <v>2476800</v>
          </cell>
          <cell r="J67">
            <v>0</v>
          </cell>
          <cell r="L67">
            <v>4334400</v>
          </cell>
        </row>
        <row r="68">
          <cell r="F68">
            <v>488750</v>
          </cell>
          <cell r="H68">
            <v>0</v>
          </cell>
          <cell r="J68">
            <v>0</v>
          </cell>
          <cell r="L68">
            <v>488750</v>
          </cell>
        </row>
        <row r="69">
          <cell r="F69">
            <v>97750</v>
          </cell>
          <cell r="H69">
            <v>0</v>
          </cell>
          <cell r="J69">
            <v>0</v>
          </cell>
          <cell r="L69">
            <v>97750</v>
          </cell>
        </row>
        <row r="70">
          <cell r="F70">
            <v>2100</v>
          </cell>
          <cell r="H70">
            <v>0</v>
          </cell>
          <cell r="J70">
            <v>0</v>
          </cell>
          <cell r="L70">
            <v>2100</v>
          </cell>
        </row>
        <row r="71">
          <cell r="F71">
            <v>0</v>
          </cell>
          <cell r="H71">
            <v>12121000</v>
          </cell>
          <cell r="J71">
            <v>0</v>
          </cell>
          <cell r="L71">
            <v>12121000</v>
          </cell>
        </row>
        <row r="86">
          <cell r="F86">
            <v>19063660</v>
          </cell>
          <cell r="H86">
            <v>29713600</v>
          </cell>
          <cell r="J86">
            <v>21749600</v>
          </cell>
          <cell r="L86">
            <v>70526860</v>
          </cell>
        </row>
        <row r="88">
          <cell r="F88">
            <v>10145952</v>
          </cell>
          <cell r="H88">
            <v>0</v>
          </cell>
          <cell r="J88">
            <v>0</v>
          </cell>
          <cell r="L88">
            <v>10145952</v>
          </cell>
        </row>
        <row r="89">
          <cell r="F89">
            <v>7186200</v>
          </cell>
          <cell r="H89">
            <v>0</v>
          </cell>
          <cell r="J89">
            <v>0</v>
          </cell>
          <cell r="L89">
            <v>7186200</v>
          </cell>
        </row>
        <row r="90">
          <cell r="F90">
            <v>43776000</v>
          </cell>
          <cell r="H90">
            <v>0</v>
          </cell>
          <cell r="J90">
            <v>0</v>
          </cell>
          <cell r="L90">
            <v>43776000</v>
          </cell>
        </row>
        <row r="91">
          <cell r="F91">
            <v>77823500</v>
          </cell>
          <cell r="H91">
            <v>0</v>
          </cell>
          <cell r="J91">
            <v>0</v>
          </cell>
          <cell r="L91">
            <v>77823500</v>
          </cell>
        </row>
        <row r="92">
          <cell r="F92">
            <v>0</v>
          </cell>
          <cell r="H92">
            <v>2060000</v>
          </cell>
          <cell r="J92">
            <v>1236000</v>
          </cell>
          <cell r="L92">
            <v>3296000</v>
          </cell>
        </row>
        <row r="93">
          <cell r="F93">
            <v>0</v>
          </cell>
          <cell r="H93">
            <v>12485000</v>
          </cell>
          <cell r="J93">
            <v>7491000</v>
          </cell>
          <cell r="L93">
            <v>19976000</v>
          </cell>
        </row>
        <row r="94">
          <cell r="F94">
            <v>20938500</v>
          </cell>
          <cell r="H94">
            <v>36166500</v>
          </cell>
          <cell r="J94">
            <v>0</v>
          </cell>
          <cell r="L94">
            <v>57105000</v>
          </cell>
        </row>
        <row r="95">
          <cell r="F95">
            <v>31140000</v>
          </cell>
          <cell r="H95">
            <v>59166000</v>
          </cell>
          <cell r="J95">
            <v>0</v>
          </cell>
          <cell r="L95">
            <v>90306000</v>
          </cell>
        </row>
        <row r="96">
          <cell r="F96">
            <v>4197100</v>
          </cell>
          <cell r="H96">
            <v>8483500</v>
          </cell>
          <cell r="J96">
            <v>0</v>
          </cell>
          <cell r="L96">
            <v>12680600</v>
          </cell>
        </row>
        <row r="97">
          <cell r="F97">
            <v>0</v>
          </cell>
          <cell r="H97">
            <v>0</v>
          </cell>
          <cell r="J97">
            <v>0</v>
          </cell>
          <cell r="L97">
            <v>0</v>
          </cell>
        </row>
        <row r="98">
          <cell r="F98">
            <v>14465997</v>
          </cell>
          <cell r="H98">
            <v>0</v>
          </cell>
          <cell r="J98">
            <v>0</v>
          </cell>
          <cell r="L98">
            <v>14465997</v>
          </cell>
        </row>
        <row r="99">
          <cell r="F99">
            <v>9684716</v>
          </cell>
          <cell r="H99">
            <v>0</v>
          </cell>
          <cell r="J99">
            <v>0</v>
          </cell>
          <cell r="L99">
            <v>9684716</v>
          </cell>
        </row>
        <row r="100">
          <cell r="F100">
            <v>3394804</v>
          </cell>
          <cell r="H100">
            <v>0</v>
          </cell>
          <cell r="J100">
            <v>0</v>
          </cell>
          <cell r="L100">
            <v>3394804</v>
          </cell>
        </row>
        <row r="101">
          <cell r="F101">
            <v>302187</v>
          </cell>
          <cell r="H101">
            <v>0</v>
          </cell>
          <cell r="J101">
            <v>0</v>
          </cell>
          <cell r="L101">
            <v>302187</v>
          </cell>
        </row>
        <row r="102">
          <cell r="F102">
            <v>23570323</v>
          </cell>
          <cell r="H102">
            <v>0</v>
          </cell>
          <cell r="J102">
            <v>0</v>
          </cell>
          <cell r="L102">
            <v>23570323</v>
          </cell>
        </row>
        <row r="103">
          <cell r="F103">
            <v>22151964</v>
          </cell>
          <cell r="H103">
            <v>0</v>
          </cell>
          <cell r="J103">
            <v>0</v>
          </cell>
          <cell r="L103">
            <v>22151964</v>
          </cell>
        </row>
        <row r="104">
          <cell r="F104">
            <v>1613778.0000000002</v>
          </cell>
          <cell r="H104">
            <v>38730672</v>
          </cell>
          <cell r="J104">
            <v>0</v>
          </cell>
          <cell r="L104">
            <v>40344450</v>
          </cell>
        </row>
        <row r="105">
          <cell r="F105">
            <v>0</v>
          </cell>
          <cell r="H105">
            <v>3225000</v>
          </cell>
          <cell r="J105">
            <v>0</v>
          </cell>
          <cell r="L105">
            <v>3225000</v>
          </cell>
        </row>
        <row r="106">
          <cell r="F106">
            <v>804250</v>
          </cell>
          <cell r="H106">
            <v>0</v>
          </cell>
          <cell r="J106">
            <v>0</v>
          </cell>
          <cell r="L106">
            <v>804250</v>
          </cell>
        </row>
        <row r="107">
          <cell r="F107">
            <v>2522000</v>
          </cell>
          <cell r="H107">
            <v>0</v>
          </cell>
          <cell r="J107">
            <v>0</v>
          </cell>
          <cell r="L107">
            <v>2522000</v>
          </cell>
        </row>
        <row r="108">
          <cell r="F108">
            <v>2310000</v>
          </cell>
          <cell r="H108">
            <v>0</v>
          </cell>
          <cell r="J108">
            <v>0</v>
          </cell>
          <cell r="L108">
            <v>2310000</v>
          </cell>
        </row>
        <row r="114">
          <cell r="F114">
            <v>276027271</v>
          </cell>
          <cell r="H114">
            <v>160316672</v>
          </cell>
          <cell r="J114">
            <v>8727000</v>
          </cell>
          <cell r="L114">
            <v>445070943</v>
          </cell>
        </row>
        <row r="116">
          <cell r="F116">
            <v>12036480</v>
          </cell>
          <cell r="H116">
            <v>0</v>
          </cell>
          <cell r="J116">
            <v>0</v>
          </cell>
          <cell r="L116">
            <v>12036480</v>
          </cell>
        </row>
        <row r="117">
          <cell r="F117">
            <v>42442420</v>
          </cell>
          <cell r="H117">
            <v>0</v>
          </cell>
          <cell r="J117">
            <v>0</v>
          </cell>
          <cell r="L117">
            <v>42442420</v>
          </cell>
        </row>
        <row r="118">
          <cell r="F118">
            <v>0</v>
          </cell>
          <cell r="H118">
            <v>3139500</v>
          </cell>
          <cell r="J118">
            <v>0</v>
          </cell>
          <cell r="L118">
            <v>3139500</v>
          </cell>
        </row>
        <row r="119">
          <cell r="F119">
            <v>0</v>
          </cell>
          <cell r="H119">
            <v>16921100</v>
          </cell>
          <cell r="J119">
            <v>0</v>
          </cell>
          <cell r="L119">
            <v>16921100</v>
          </cell>
        </row>
        <row r="120">
          <cell r="F120">
            <v>0</v>
          </cell>
          <cell r="H120">
            <v>18902000</v>
          </cell>
          <cell r="J120">
            <v>0</v>
          </cell>
          <cell r="L120">
            <v>18902000</v>
          </cell>
        </row>
        <row r="121">
          <cell r="F121">
            <v>0</v>
          </cell>
          <cell r="H121">
            <v>3787880</v>
          </cell>
          <cell r="J121">
            <v>0</v>
          </cell>
          <cell r="L121">
            <v>3787880</v>
          </cell>
        </row>
        <row r="122">
          <cell r="F122">
            <v>12598664</v>
          </cell>
          <cell r="H122">
            <v>8764288</v>
          </cell>
          <cell r="J122">
            <v>0</v>
          </cell>
          <cell r="L122">
            <v>21362952</v>
          </cell>
        </row>
        <row r="123">
          <cell r="F123">
            <v>2376900</v>
          </cell>
          <cell r="H123">
            <v>213750</v>
          </cell>
          <cell r="J123">
            <v>0</v>
          </cell>
          <cell r="L123">
            <v>2590650</v>
          </cell>
        </row>
        <row r="124">
          <cell r="F124">
            <v>1668810</v>
          </cell>
          <cell r="H124">
            <v>107250</v>
          </cell>
          <cell r="J124">
            <v>0</v>
          </cell>
          <cell r="L124">
            <v>1776060</v>
          </cell>
        </row>
        <row r="125">
          <cell r="F125">
            <v>0</v>
          </cell>
          <cell r="H125">
            <v>330000</v>
          </cell>
          <cell r="J125">
            <v>0</v>
          </cell>
          <cell r="L125">
            <v>330000</v>
          </cell>
        </row>
        <row r="126">
          <cell r="F126">
            <v>1548430</v>
          </cell>
          <cell r="H126">
            <v>0</v>
          </cell>
          <cell r="J126">
            <v>0</v>
          </cell>
          <cell r="L126">
            <v>1548430</v>
          </cell>
        </row>
        <row r="127">
          <cell r="F127">
            <v>4709100</v>
          </cell>
          <cell r="H127">
            <v>0</v>
          </cell>
          <cell r="J127">
            <v>0</v>
          </cell>
          <cell r="L127">
            <v>4709100</v>
          </cell>
        </row>
        <row r="142">
          <cell r="F142">
            <v>77380804</v>
          </cell>
          <cell r="H142">
            <v>52165768</v>
          </cell>
          <cell r="J142">
            <v>0</v>
          </cell>
          <cell r="L142">
            <v>129546572</v>
          </cell>
        </row>
        <row r="144">
          <cell r="F144">
            <v>1159200</v>
          </cell>
          <cell r="H144">
            <v>12364800</v>
          </cell>
          <cell r="J144">
            <v>0</v>
          </cell>
          <cell r="L144">
            <v>13524000</v>
          </cell>
        </row>
        <row r="145">
          <cell r="F145">
            <v>0</v>
          </cell>
          <cell r="H145">
            <v>3722000</v>
          </cell>
          <cell r="J145">
            <v>0</v>
          </cell>
          <cell r="L145">
            <v>3722000</v>
          </cell>
        </row>
        <row r="146">
          <cell r="F146">
            <v>16100</v>
          </cell>
          <cell r="H146">
            <v>0</v>
          </cell>
          <cell r="J146">
            <v>0</v>
          </cell>
          <cell r="L146">
            <v>16100</v>
          </cell>
        </row>
        <row r="147">
          <cell r="F147">
            <v>1053600</v>
          </cell>
          <cell r="H147">
            <v>0</v>
          </cell>
          <cell r="J147">
            <v>0</v>
          </cell>
          <cell r="L147">
            <v>1053600</v>
          </cell>
        </row>
        <row r="148">
          <cell r="F148">
            <v>0</v>
          </cell>
          <cell r="H148">
            <v>1798800</v>
          </cell>
          <cell r="J148">
            <v>0</v>
          </cell>
          <cell r="L148">
            <v>1798800</v>
          </cell>
        </row>
        <row r="149">
          <cell r="F149">
            <v>0</v>
          </cell>
          <cell r="H149">
            <v>278600</v>
          </cell>
          <cell r="J149">
            <v>0</v>
          </cell>
          <cell r="L149">
            <v>278600</v>
          </cell>
        </row>
        <row r="150">
          <cell r="F150">
            <v>858000</v>
          </cell>
          <cell r="H150">
            <v>0</v>
          </cell>
          <cell r="J150">
            <v>0</v>
          </cell>
          <cell r="L150">
            <v>858000</v>
          </cell>
        </row>
        <row r="151">
          <cell r="F151">
            <v>4161300</v>
          </cell>
          <cell r="H151">
            <v>0</v>
          </cell>
          <cell r="J151">
            <v>0</v>
          </cell>
          <cell r="L151">
            <v>4161300</v>
          </cell>
        </row>
        <row r="170">
          <cell r="F170">
            <v>7248200</v>
          </cell>
          <cell r="H170">
            <v>18164200</v>
          </cell>
          <cell r="J170">
            <v>0</v>
          </cell>
          <cell r="L170">
            <v>25412400</v>
          </cell>
        </row>
        <row r="172">
          <cell r="F172">
            <v>399500</v>
          </cell>
          <cell r="H172">
            <v>0</v>
          </cell>
          <cell r="J172">
            <v>0</v>
          </cell>
          <cell r="L172">
            <v>399500</v>
          </cell>
        </row>
        <row r="173">
          <cell r="F173">
            <v>1740000</v>
          </cell>
          <cell r="H173">
            <v>0</v>
          </cell>
          <cell r="J173">
            <v>0</v>
          </cell>
          <cell r="L173">
            <v>1740000</v>
          </cell>
        </row>
        <row r="174">
          <cell r="F174">
            <v>0</v>
          </cell>
          <cell r="H174">
            <v>504000</v>
          </cell>
          <cell r="J174">
            <v>0</v>
          </cell>
          <cell r="L174">
            <v>504000</v>
          </cell>
        </row>
        <row r="175">
          <cell r="F175">
            <v>0</v>
          </cell>
          <cell r="H175">
            <v>2640000</v>
          </cell>
          <cell r="J175">
            <v>0</v>
          </cell>
          <cell r="L175">
            <v>2640000</v>
          </cell>
        </row>
        <row r="176">
          <cell r="F176">
            <v>79690</v>
          </cell>
          <cell r="H176">
            <v>0</v>
          </cell>
          <cell r="J176">
            <v>0</v>
          </cell>
          <cell r="L176">
            <v>79690</v>
          </cell>
        </row>
        <row r="177">
          <cell r="F177">
            <v>224400</v>
          </cell>
          <cell r="H177">
            <v>0</v>
          </cell>
          <cell r="J177">
            <v>0</v>
          </cell>
          <cell r="L177">
            <v>224400</v>
          </cell>
        </row>
        <row r="198">
          <cell r="F198">
            <v>2443590</v>
          </cell>
          <cell r="H198">
            <v>3144000</v>
          </cell>
          <cell r="J198">
            <v>0</v>
          </cell>
          <cell r="L198">
            <v>5587590</v>
          </cell>
        </row>
        <row r="200">
          <cell r="F200">
            <v>306000</v>
          </cell>
          <cell r="H200">
            <v>0</v>
          </cell>
          <cell r="J200">
            <v>0</v>
          </cell>
          <cell r="L200">
            <v>306000</v>
          </cell>
        </row>
        <row r="201">
          <cell r="F201">
            <v>765000</v>
          </cell>
          <cell r="H201">
            <v>0</v>
          </cell>
          <cell r="J201">
            <v>0</v>
          </cell>
          <cell r="L201">
            <v>765000</v>
          </cell>
        </row>
        <row r="226">
          <cell r="F226">
            <v>1071000</v>
          </cell>
          <cell r="H226">
            <v>0</v>
          </cell>
          <cell r="J226">
            <v>0</v>
          </cell>
          <cell r="L226">
            <v>1071000</v>
          </cell>
        </row>
        <row r="228">
          <cell r="F228">
            <v>1001000</v>
          </cell>
          <cell r="H228">
            <v>0</v>
          </cell>
          <cell r="J228">
            <v>0</v>
          </cell>
          <cell r="L228">
            <v>1001000</v>
          </cell>
        </row>
        <row r="229">
          <cell r="F229">
            <v>3369000</v>
          </cell>
          <cell r="H229">
            <v>4828900</v>
          </cell>
          <cell r="J229">
            <v>0</v>
          </cell>
          <cell r="L229">
            <v>8197900</v>
          </cell>
        </row>
        <row r="230">
          <cell r="F230">
            <v>280000</v>
          </cell>
          <cell r="H230">
            <v>0</v>
          </cell>
          <cell r="J230">
            <v>0</v>
          </cell>
          <cell r="L230">
            <v>280000</v>
          </cell>
        </row>
        <row r="231">
          <cell r="F231">
            <v>80000</v>
          </cell>
          <cell r="H231">
            <v>0</v>
          </cell>
          <cell r="J231">
            <v>0</v>
          </cell>
          <cell r="L231">
            <v>80000</v>
          </cell>
        </row>
        <row r="232">
          <cell r="F232">
            <v>285300</v>
          </cell>
          <cell r="H232">
            <v>443800</v>
          </cell>
          <cell r="J232">
            <v>0</v>
          </cell>
          <cell r="L232">
            <v>729100</v>
          </cell>
        </row>
        <row r="233">
          <cell r="F233">
            <v>2076300</v>
          </cell>
          <cell r="H233">
            <v>576750</v>
          </cell>
          <cell r="J233">
            <v>0</v>
          </cell>
          <cell r="L233">
            <v>2653050</v>
          </cell>
        </row>
        <row r="234">
          <cell r="F234">
            <v>137500</v>
          </cell>
          <cell r="H234">
            <v>110000</v>
          </cell>
          <cell r="J234">
            <v>0</v>
          </cell>
          <cell r="L234">
            <v>247500</v>
          </cell>
        </row>
        <row r="235">
          <cell r="F235">
            <v>272500</v>
          </cell>
          <cell r="H235">
            <v>545000</v>
          </cell>
          <cell r="J235">
            <v>0</v>
          </cell>
          <cell r="L235">
            <v>817500</v>
          </cell>
        </row>
        <row r="236">
          <cell r="F236">
            <v>444000</v>
          </cell>
          <cell r="H236">
            <v>185000</v>
          </cell>
          <cell r="J236">
            <v>0</v>
          </cell>
          <cell r="L236">
            <v>629000</v>
          </cell>
        </row>
        <row r="237">
          <cell r="F237">
            <v>455000</v>
          </cell>
          <cell r="H237">
            <v>0</v>
          </cell>
          <cell r="J237">
            <v>0</v>
          </cell>
          <cell r="L237">
            <v>455000</v>
          </cell>
        </row>
        <row r="238">
          <cell r="F238">
            <v>1290000</v>
          </cell>
          <cell r="H238">
            <v>0</v>
          </cell>
          <cell r="J238">
            <v>0</v>
          </cell>
          <cell r="L238">
            <v>1290000</v>
          </cell>
        </row>
        <row r="239">
          <cell r="F239">
            <v>2655000</v>
          </cell>
          <cell r="H239">
            <v>0</v>
          </cell>
          <cell r="J239">
            <v>0</v>
          </cell>
          <cell r="L239">
            <v>2655000</v>
          </cell>
        </row>
        <row r="240">
          <cell r="F240">
            <v>450000</v>
          </cell>
          <cell r="H240">
            <v>0</v>
          </cell>
          <cell r="J240">
            <v>0</v>
          </cell>
          <cell r="L240">
            <v>450000</v>
          </cell>
        </row>
        <row r="241">
          <cell r="F241">
            <v>1980000</v>
          </cell>
          <cell r="H241">
            <v>0</v>
          </cell>
          <cell r="J241">
            <v>0</v>
          </cell>
          <cell r="L241">
            <v>1980000</v>
          </cell>
        </row>
        <row r="242">
          <cell r="F242">
            <v>7735000</v>
          </cell>
          <cell r="H242">
            <v>0</v>
          </cell>
          <cell r="J242">
            <v>0</v>
          </cell>
          <cell r="L242">
            <v>7735000</v>
          </cell>
        </row>
        <row r="243">
          <cell r="F243">
            <v>300000</v>
          </cell>
          <cell r="H243">
            <v>0</v>
          </cell>
          <cell r="J243">
            <v>0</v>
          </cell>
          <cell r="L243">
            <v>300000</v>
          </cell>
        </row>
        <row r="244">
          <cell r="F244">
            <v>150000</v>
          </cell>
          <cell r="H244">
            <v>0</v>
          </cell>
          <cell r="J244">
            <v>0</v>
          </cell>
          <cell r="L244">
            <v>150000</v>
          </cell>
        </row>
        <row r="245">
          <cell r="F245">
            <v>650000</v>
          </cell>
          <cell r="H245">
            <v>0</v>
          </cell>
          <cell r="J245">
            <v>0</v>
          </cell>
          <cell r="L245">
            <v>650000</v>
          </cell>
        </row>
        <row r="246">
          <cell r="F246">
            <v>450000</v>
          </cell>
          <cell r="H246">
            <v>0</v>
          </cell>
          <cell r="J246">
            <v>0</v>
          </cell>
          <cell r="L246">
            <v>450000</v>
          </cell>
        </row>
        <row r="247">
          <cell r="F247">
            <v>100000</v>
          </cell>
          <cell r="H247">
            <v>0</v>
          </cell>
          <cell r="J247">
            <v>0</v>
          </cell>
          <cell r="L247">
            <v>100000</v>
          </cell>
        </row>
        <row r="248">
          <cell r="F248">
            <v>60000</v>
          </cell>
          <cell r="H248">
            <v>0</v>
          </cell>
          <cell r="J248">
            <v>0</v>
          </cell>
          <cell r="L248">
            <v>60000</v>
          </cell>
        </row>
        <row r="249">
          <cell r="F249">
            <v>80000</v>
          </cell>
          <cell r="H249">
            <v>0</v>
          </cell>
          <cell r="J249">
            <v>0</v>
          </cell>
          <cell r="L249">
            <v>80000</v>
          </cell>
        </row>
        <row r="250">
          <cell r="F250">
            <v>100000</v>
          </cell>
          <cell r="H250">
            <v>0</v>
          </cell>
          <cell r="J250">
            <v>0</v>
          </cell>
          <cell r="L250">
            <v>100000</v>
          </cell>
        </row>
        <row r="251">
          <cell r="F251">
            <v>800000</v>
          </cell>
          <cell r="H251">
            <v>0</v>
          </cell>
          <cell r="J251">
            <v>0</v>
          </cell>
          <cell r="L251">
            <v>800000</v>
          </cell>
        </row>
        <row r="252">
          <cell r="F252">
            <v>2400000</v>
          </cell>
          <cell r="H252">
            <v>0</v>
          </cell>
          <cell r="J252">
            <v>0</v>
          </cell>
          <cell r="L252">
            <v>2400000</v>
          </cell>
        </row>
        <row r="254">
          <cell r="F254">
            <v>27600600</v>
          </cell>
          <cell r="H254">
            <v>6689450</v>
          </cell>
          <cell r="J254">
            <v>0</v>
          </cell>
          <cell r="L254">
            <v>34290050</v>
          </cell>
        </row>
        <row r="256">
          <cell r="F256">
            <v>0</v>
          </cell>
          <cell r="H256">
            <v>1656000</v>
          </cell>
          <cell r="J256">
            <v>0</v>
          </cell>
          <cell r="L256">
            <v>1656000</v>
          </cell>
        </row>
        <row r="257">
          <cell r="F257">
            <v>0</v>
          </cell>
          <cell r="H257">
            <v>3507000</v>
          </cell>
          <cell r="J257">
            <v>0</v>
          </cell>
          <cell r="L257">
            <v>3507000</v>
          </cell>
        </row>
        <row r="258">
          <cell r="F258">
            <v>0</v>
          </cell>
          <cell r="H258">
            <v>126000</v>
          </cell>
          <cell r="J258">
            <v>0</v>
          </cell>
          <cell r="L258">
            <v>126000</v>
          </cell>
        </row>
        <row r="259">
          <cell r="F259">
            <v>0</v>
          </cell>
          <cell r="H259">
            <v>19851000</v>
          </cell>
          <cell r="J259">
            <v>0</v>
          </cell>
          <cell r="L259">
            <v>19851000</v>
          </cell>
        </row>
        <row r="260">
          <cell r="F260">
            <v>0</v>
          </cell>
          <cell r="H260">
            <v>2384000</v>
          </cell>
          <cell r="J260">
            <v>0</v>
          </cell>
          <cell r="L260">
            <v>2384000</v>
          </cell>
        </row>
        <row r="261">
          <cell r="F261">
            <v>0</v>
          </cell>
          <cell r="H261">
            <v>2270000</v>
          </cell>
          <cell r="J261">
            <v>0</v>
          </cell>
          <cell r="L261">
            <v>2270000</v>
          </cell>
        </row>
        <row r="262">
          <cell r="F262">
            <v>0</v>
          </cell>
          <cell r="H262">
            <v>2936500</v>
          </cell>
          <cell r="J262">
            <v>0</v>
          </cell>
          <cell r="L262">
            <v>2936500</v>
          </cell>
        </row>
        <row r="263">
          <cell r="F263">
            <v>0</v>
          </cell>
          <cell r="H263">
            <v>6987000</v>
          </cell>
          <cell r="J263">
            <v>0</v>
          </cell>
          <cell r="L263">
            <v>6987000</v>
          </cell>
        </row>
        <row r="264">
          <cell r="F264">
            <v>0</v>
          </cell>
          <cell r="H264">
            <v>4320800</v>
          </cell>
          <cell r="J264">
            <v>0</v>
          </cell>
          <cell r="L264">
            <v>4320800</v>
          </cell>
        </row>
        <row r="265">
          <cell r="F265">
            <v>0</v>
          </cell>
          <cell r="H265">
            <v>715000</v>
          </cell>
          <cell r="J265">
            <v>0</v>
          </cell>
          <cell r="L265">
            <v>715000</v>
          </cell>
        </row>
        <row r="266">
          <cell r="F266">
            <v>0</v>
          </cell>
          <cell r="H266">
            <v>880000</v>
          </cell>
          <cell r="J266">
            <v>0</v>
          </cell>
          <cell r="L266">
            <v>880000</v>
          </cell>
        </row>
        <row r="267">
          <cell r="F267">
            <v>0</v>
          </cell>
          <cell r="H267">
            <v>2567500</v>
          </cell>
          <cell r="J267">
            <v>0</v>
          </cell>
          <cell r="L267">
            <v>2567500</v>
          </cell>
        </row>
        <row r="268">
          <cell r="F268">
            <v>0</v>
          </cell>
          <cell r="H268">
            <v>736000</v>
          </cell>
          <cell r="J268">
            <v>0</v>
          </cell>
          <cell r="L268">
            <v>736000</v>
          </cell>
        </row>
        <row r="269">
          <cell r="F269">
            <v>33820000</v>
          </cell>
          <cell r="H269">
            <v>8455000</v>
          </cell>
          <cell r="J269">
            <v>0</v>
          </cell>
          <cell r="L269">
            <v>42275000</v>
          </cell>
        </row>
        <row r="270">
          <cell r="F270">
            <v>0</v>
          </cell>
          <cell r="H270">
            <v>63000</v>
          </cell>
          <cell r="J270">
            <v>0</v>
          </cell>
          <cell r="L270">
            <v>63000</v>
          </cell>
        </row>
        <row r="271">
          <cell r="F271">
            <v>1794000</v>
          </cell>
          <cell r="H271">
            <v>0</v>
          </cell>
          <cell r="J271">
            <v>0</v>
          </cell>
          <cell r="L271">
            <v>1794000</v>
          </cell>
        </row>
        <row r="272">
          <cell r="F272">
            <v>5517600</v>
          </cell>
          <cell r="H272">
            <v>0</v>
          </cell>
          <cell r="J272">
            <v>0</v>
          </cell>
          <cell r="L272">
            <v>5517600</v>
          </cell>
        </row>
        <row r="282">
          <cell r="F282">
            <v>41131600</v>
          </cell>
          <cell r="H282">
            <v>57454800</v>
          </cell>
          <cell r="J282">
            <v>0</v>
          </cell>
          <cell r="L282">
            <v>98586400</v>
          </cell>
        </row>
        <row r="284">
          <cell r="F284">
            <v>260000</v>
          </cell>
          <cell r="H284">
            <v>0</v>
          </cell>
          <cell r="J284">
            <v>0</v>
          </cell>
          <cell r="L284">
            <v>260000</v>
          </cell>
        </row>
        <row r="285">
          <cell r="F285">
            <v>1800000</v>
          </cell>
          <cell r="H285">
            <v>0</v>
          </cell>
          <cell r="J285">
            <v>0</v>
          </cell>
          <cell r="L285">
            <v>1800000</v>
          </cell>
        </row>
        <row r="286">
          <cell r="F286">
            <v>600000</v>
          </cell>
          <cell r="H286">
            <v>0</v>
          </cell>
          <cell r="J286">
            <v>0</v>
          </cell>
          <cell r="L286">
            <v>600000</v>
          </cell>
        </row>
        <row r="287">
          <cell r="F287">
            <v>280000</v>
          </cell>
          <cell r="H287">
            <v>0</v>
          </cell>
          <cell r="J287">
            <v>0</v>
          </cell>
          <cell r="L287">
            <v>280000</v>
          </cell>
        </row>
        <row r="288">
          <cell r="F288">
            <v>1500000</v>
          </cell>
          <cell r="H288">
            <v>0</v>
          </cell>
          <cell r="J288">
            <v>0</v>
          </cell>
          <cell r="L288">
            <v>1500000</v>
          </cell>
        </row>
        <row r="289">
          <cell r="F289">
            <v>6510000</v>
          </cell>
          <cell r="H289">
            <v>0</v>
          </cell>
          <cell r="J289">
            <v>0</v>
          </cell>
          <cell r="L289">
            <v>6510000</v>
          </cell>
        </row>
        <row r="290">
          <cell r="F290">
            <v>3764600</v>
          </cell>
          <cell r="H290">
            <v>0</v>
          </cell>
          <cell r="J290">
            <v>0</v>
          </cell>
          <cell r="L290">
            <v>3764600</v>
          </cell>
        </row>
        <row r="291">
          <cell r="F291">
            <v>3423000</v>
          </cell>
          <cell r="H291">
            <v>0</v>
          </cell>
          <cell r="J291">
            <v>0</v>
          </cell>
          <cell r="L291">
            <v>3423000</v>
          </cell>
        </row>
        <row r="292">
          <cell r="F292">
            <v>189300</v>
          </cell>
          <cell r="H292">
            <v>0</v>
          </cell>
          <cell r="J292">
            <v>0</v>
          </cell>
          <cell r="L292">
            <v>189300</v>
          </cell>
        </row>
        <row r="293">
          <cell r="F293">
            <v>1134000</v>
          </cell>
          <cell r="H293">
            <v>0</v>
          </cell>
          <cell r="J293">
            <v>0</v>
          </cell>
          <cell r="L293">
            <v>1134000</v>
          </cell>
        </row>
        <row r="294">
          <cell r="F294">
            <v>5049000</v>
          </cell>
          <cell r="H294">
            <v>0</v>
          </cell>
          <cell r="J294">
            <v>0</v>
          </cell>
          <cell r="L294">
            <v>5049000</v>
          </cell>
        </row>
        <row r="295">
          <cell r="F295">
            <v>1938000</v>
          </cell>
          <cell r="H295">
            <v>0</v>
          </cell>
          <cell r="J295">
            <v>0</v>
          </cell>
          <cell r="L295">
            <v>1938000</v>
          </cell>
        </row>
        <row r="296">
          <cell r="F296">
            <v>757500</v>
          </cell>
          <cell r="H296">
            <v>0</v>
          </cell>
          <cell r="J296">
            <v>0</v>
          </cell>
          <cell r="L296">
            <v>757500</v>
          </cell>
        </row>
        <row r="297">
          <cell r="F297">
            <v>125000</v>
          </cell>
          <cell r="H297">
            <v>0</v>
          </cell>
          <cell r="J297">
            <v>0</v>
          </cell>
          <cell r="L297">
            <v>125000</v>
          </cell>
        </row>
        <row r="298">
          <cell r="F298">
            <v>238000</v>
          </cell>
          <cell r="H298">
            <v>0</v>
          </cell>
          <cell r="J298">
            <v>0</v>
          </cell>
          <cell r="L298">
            <v>238000</v>
          </cell>
        </row>
        <row r="299">
          <cell r="F299">
            <v>250000</v>
          </cell>
          <cell r="H299">
            <v>0</v>
          </cell>
          <cell r="J299">
            <v>0</v>
          </cell>
          <cell r="L299">
            <v>250000</v>
          </cell>
        </row>
        <row r="300">
          <cell r="F300">
            <v>110000</v>
          </cell>
          <cell r="H300">
            <v>0</v>
          </cell>
          <cell r="J300">
            <v>0</v>
          </cell>
          <cell r="L300">
            <v>110000</v>
          </cell>
        </row>
        <row r="301">
          <cell r="F301">
            <v>1500000</v>
          </cell>
          <cell r="H301">
            <v>0</v>
          </cell>
          <cell r="J301">
            <v>0</v>
          </cell>
          <cell r="L301">
            <v>1500000</v>
          </cell>
        </row>
        <row r="302">
          <cell r="F302">
            <v>240000</v>
          </cell>
          <cell r="H302">
            <v>0</v>
          </cell>
          <cell r="J302">
            <v>0</v>
          </cell>
          <cell r="L302">
            <v>240000</v>
          </cell>
        </row>
        <row r="303">
          <cell r="F303">
            <v>870000</v>
          </cell>
          <cell r="H303">
            <v>0</v>
          </cell>
          <cell r="J303">
            <v>0</v>
          </cell>
          <cell r="L303">
            <v>870000</v>
          </cell>
        </row>
        <row r="304">
          <cell r="F304">
            <v>835200</v>
          </cell>
          <cell r="H304">
            <v>0</v>
          </cell>
          <cell r="J304">
            <v>0</v>
          </cell>
          <cell r="L304">
            <v>835200</v>
          </cell>
        </row>
        <row r="305">
          <cell r="F305">
            <v>468000</v>
          </cell>
          <cell r="H305">
            <v>0</v>
          </cell>
          <cell r="J305">
            <v>0</v>
          </cell>
          <cell r="L305">
            <v>468000</v>
          </cell>
        </row>
        <row r="306">
          <cell r="F306">
            <v>129200</v>
          </cell>
          <cell r="H306">
            <v>0</v>
          </cell>
          <cell r="J306">
            <v>0</v>
          </cell>
          <cell r="L306">
            <v>129200</v>
          </cell>
        </row>
        <row r="307">
          <cell r="F307">
            <v>4500</v>
          </cell>
          <cell r="H307">
            <v>0</v>
          </cell>
          <cell r="J307">
            <v>0</v>
          </cell>
          <cell r="L307">
            <v>4500</v>
          </cell>
        </row>
        <row r="308">
          <cell r="F308">
            <v>16150</v>
          </cell>
          <cell r="H308">
            <v>0</v>
          </cell>
          <cell r="J308">
            <v>0</v>
          </cell>
          <cell r="L308">
            <v>16150</v>
          </cell>
        </row>
        <row r="309">
          <cell r="F309">
            <v>80000</v>
          </cell>
          <cell r="H309">
            <v>0</v>
          </cell>
          <cell r="J309">
            <v>0</v>
          </cell>
          <cell r="L309">
            <v>80000</v>
          </cell>
        </row>
        <row r="310">
          <cell r="F310">
            <v>150000</v>
          </cell>
          <cell r="H310">
            <v>0</v>
          </cell>
          <cell r="J310">
            <v>0</v>
          </cell>
          <cell r="L310">
            <v>150000</v>
          </cell>
        </row>
        <row r="311">
          <cell r="F311">
            <v>860000</v>
          </cell>
          <cell r="H311">
            <v>0</v>
          </cell>
          <cell r="J311">
            <v>0</v>
          </cell>
          <cell r="L311">
            <v>860000</v>
          </cell>
        </row>
        <row r="338">
          <cell r="F338">
            <v>33081450</v>
          </cell>
          <cell r="H338">
            <v>0</v>
          </cell>
          <cell r="J338">
            <v>0</v>
          </cell>
          <cell r="L338">
            <v>33081450</v>
          </cell>
        </row>
        <row r="340">
          <cell r="F340">
            <v>10600</v>
          </cell>
          <cell r="H340">
            <v>0</v>
          </cell>
          <cell r="J340">
            <v>0</v>
          </cell>
          <cell r="L340">
            <v>10600</v>
          </cell>
        </row>
        <row r="341">
          <cell r="F341">
            <v>1188000</v>
          </cell>
          <cell r="H341">
            <v>0</v>
          </cell>
          <cell r="J341">
            <v>0</v>
          </cell>
          <cell r="L341">
            <v>1188000</v>
          </cell>
        </row>
        <row r="342">
          <cell r="F342">
            <v>935000</v>
          </cell>
          <cell r="H342">
            <v>0</v>
          </cell>
          <cell r="J342">
            <v>0</v>
          </cell>
          <cell r="L342">
            <v>935000</v>
          </cell>
        </row>
        <row r="343">
          <cell r="F343">
            <v>0</v>
          </cell>
          <cell r="H343">
            <v>5400</v>
          </cell>
          <cell r="J343">
            <v>0</v>
          </cell>
          <cell r="L343">
            <v>5400</v>
          </cell>
        </row>
        <row r="344">
          <cell r="F344">
            <v>0</v>
          </cell>
          <cell r="H344">
            <v>297000</v>
          </cell>
          <cell r="J344">
            <v>0</v>
          </cell>
          <cell r="L344">
            <v>297000</v>
          </cell>
        </row>
        <row r="345">
          <cell r="F345">
            <v>0</v>
          </cell>
          <cell r="H345">
            <v>165000</v>
          </cell>
          <cell r="J345">
            <v>0</v>
          </cell>
          <cell r="L345">
            <v>165000</v>
          </cell>
        </row>
        <row r="346">
          <cell r="F346">
            <v>1325700</v>
          </cell>
          <cell r="H346">
            <v>0</v>
          </cell>
          <cell r="J346">
            <v>0</v>
          </cell>
          <cell r="L346">
            <v>1325700</v>
          </cell>
        </row>
        <row r="347">
          <cell r="F347">
            <v>53200</v>
          </cell>
          <cell r="H347">
            <v>2520</v>
          </cell>
          <cell r="J347">
            <v>0</v>
          </cell>
          <cell r="L347">
            <v>55720</v>
          </cell>
        </row>
        <row r="348">
          <cell r="F348">
            <v>530</v>
          </cell>
          <cell r="H348">
            <v>0</v>
          </cell>
          <cell r="J348">
            <v>0</v>
          </cell>
          <cell r="L348">
            <v>530</v>
          </cell>
        </row>
        <row r="366">
          <cell r="F366">
            <v>3513030</v>
          </cell>
          <cell r="H366">
            <v>469920</v>
          </cell>
          <cell r="J366">
            <v>0</v>
          </cell>
          <cell r="L366">
            <v>3982950</v>
          </cell>
        </row>
        <row r="368">
          <cell r="F368">
            <v>1913800</v>
          </cell>
          <cell r="H368">
            <v>2460600</v>
          </cell>
          <cell r="J368">
            <v>0</v>
          </cell>
          <cell r="L368">
            <v>4374400</v>
          </cell>
        </row>
        <row r="369">
          <cell r="F369">
            <v>326900</v>
          </cell>
          <cell r="H369">
            <v>467000</v>
          </cell>
          <cell r="J369">
            <v>0</v>
          </cell>
          <cell r="L369">
            <v>793900</v>
          </cell>
        </row>
        <row r="370">
          <cell r="F370">
            <v>534400</v>
          </cell>
          <cell r="H370">
            <v>601200</v>
          </cell>
          <cell r="J370">
            <v>0</v>
          </cell>
          <cell r="L370">
            <v>1135600</v>
          </cell>
        </row>
        <row r="371">
          <cell r="F371">
            <v>335000</v>
          </cell>
          <cell r="H371">
            <v>502500</v>
          </cell>
          <cell r="J371">
            <v>0</v>
          </cell>
          <cell r="L371">
            <v>837500</v>
          </cell>
        </row>
        <row r="372">
          <cell r="F372">
            <v>225250</v>
          </cell>
          <cell r="H372">
            <v>225250</v>
          </cell>
          <cell r="J372">
            <v>0</v>
          </cell>
          <cell r="L372">
            <v>450500</v>
          </cell>
        </row>
        <row r="373">
          <cell r="F373">
            <v>200000</v>
          </cell>
          <cell r="H373">
            <v>240000</v>
          </cell>
          <cell r="J373">
            <v>0</v>
          </cell>
          <cell r="L373">
            <v>440000</v>
          </cell>
        </row>
        <row r="374">
          <cell r="F374">
            <v>950400</v>
          </cell>
          <cell r="H374">
            <v>1425600</v>
          </cell>
          <cell r="J374">
            <v>0</v>
          </cell>
          <cell r="L374">
            <v>2376000</v>
          </cell>
        </row>
        <row r="394">
          <cell r="F394">
            <v>4485750</v>
          </cell>
          <cell r="H394">
            <v>5922150</v>
          </cell>
          <cell r="J394">
            <v>0</v>
          </cell>
          <cell r="L394">
            <v>10407900</v>
          </cell>
        </row>
        <row r="396">
          <cell r="F396">
            <v>7111000</v>
          </cell>
          <cell r="H396">
            <v>0</v>
          </cell>
          <cell r="J396">
            <v>0</v>
          </cell>
          <cell r="L396">
            <v>7111000</v>
          </cell>
        </row>
        <row r="397">
          <cell r="F397">
            <v>3930500</v>
          </cell>
          <cell r="H397">
            <v>0</v>
          </cell>
          <cell r="J397">
            <v>0</v>
          </cell>
          <cell r="L397">
            <v>3930500</v>
          </cell>
        </row>
        <row r="398">
          <cell r="F398">
            <v>840000</v>
          </cell>
          <cell r="H398">
            <v>0</v>
          </cell>
          <cell r="J398">
            <v>0</v>
          </cell>
          <cell r="L398">
            <v>840000</v>
          </cell>
        </row>
        <row r="399">
          <cell r="F399">
            <v>3818100</v>
          </cell>
          <cell r="H399">
            <v>858000</v>
          </cell>
          <cell r="J399">
            <v>0</v>
          </cell>
          <cell r="L399">
            <v>4676100</v>
          </cell>
        </row>
        <row r="400">
          <cell r="F400">
            <v>572000</v>
          </cell>
          <cell r="H400">
            <v>0</v>
          </cell>
          <cell r="J400">
            <v>0</v>
          </cell>
          <cell r="L400">
            <v>572000</v>
          </cell>
        </row>
        <row r="401">
          <cell r="F401">
            <v>7084000</v>
          </cell>
          <cell r="H401">
            <v>0</v>
          </cell>
          <cell r="J401">
            <v>0</v>
          </cell>
          <cell r="L401">
            <v>7084000</v>
          </cell>
        </row>
        <row r="422">
          <cell r="F422">
            <v>23355600</v>
          </cell>
          <cell r="H422">
            <v>858000</v>
          </cell>
          <cell r="J422">
            <v>0</v>
          </cell>
          <cell r="L422">
            <v>24213600</v>
          </cell>
        </row>
        <row r="424">
          <cell r="F424">
            <v>665550</v>
          </cell>
          <cell r="H424">
            <v>0</v>
          </cell>
          <cell r="J424">
            <v>0</v>
          </cell>
          <cell r="L424">
            <v>665550</v>
          </cell>
        </row>
        <row r="425">
          <cell r="F425">
            <v>2150000</v>
          </cell>
          <cell r="H425">
            <v>0</v>
          </cell>
          <cell r="J425">
            <v>0</v>
          </cell>
          <cell r="L425">
            <v>2150000</v>
          </cell>
        </row>
        <row r="426">
          <cell r="F426">
            <v>127500</v>
          </cell>
          <cell r="H426">
            <v>0</v>
          </cell>
          <cell r="J426">
            <v>0</v>
          </cell>
          <cell r="L426">
            <v>127500</v>
          </cell>
        </row>
        <row r="427">
          <cell r="F427">
            <v>2016000</v>
          </cell>
          <cell r="H427">
            <v>0</v>
          </cell>
          <cell r="J427">
            <v>0</v>
          </cell>
          <cell r="L427">
            <v>2016000</v>
          </cell>
        </row>
        <row r="428">
          <cell r="F428">
            <v>425000</v>
          </cell>
          <cell r="H428">
            <v>0</v>
          </cell>
          <cell r="J428">
            <v>0</v>
          </cell>
          <cell r="L428">
            <v>425000</v>
          </cell>
        </row>
        <row r="429">
          <cell r="F429">
            <v>1338750</v>
          </cell>
          <cell r="H429">
            <v>0</v>
          </cell>
          <cell r="J429">
            <v>0</v>
          </cell>
          <cell r="L429">
            <v>1338750</v>
          </cell>
        </row>
        <row r="430">
          <cell r="F430">
            <v>615000</v>
          </cell>
          <cell r="H430">
            <v>0</v>
          </cell>
          <cell r="J430">
            <v>0</v>
          </cell>
          <cell r="L430">
            <v>615000</v>
          </cell>
        </row>
        <row r="431">
          <cell r="F431">
            <v>619800</v>
          </cell>
          <cell r="H431">
            <v>0</v>
          </cell>
          <cell r="J431">
            <v>0</v>
          </cell>
          <cell r="L431">
            <v>619800</v>
          </cell>
        </row>
        <row r="450">
          <cell r="F450">
            <v>7957600</v>
          </cell>
          <cell r="H450">
            <v>0</v>
          </cell>
          <cell r="J450">
            <v>0</v>
          </cell>
          <cell r="L450">
            <v>7957600</v>
          </cell>
        </row>
        <row r="452">
          <cell r="F452">
            <v>0</v>
          </cell>
          <cell r="H452">
            <v>0</v>
          </cell>
          <cell r="J452">
            <v>0</v>
          </cell>
          <cell r="L452">
            <v>0</v>
          </cell>
        </row>
        <row r="453">
          <cell r="F453">
            <v>2173650</v>
          </cell>
          <cell r="H453">
            <v>1161000</v>
          </cell>
          <cell r="J453">
            <v>0</v>
          </cell>
          <cell r="L453">
            <v>3334650</v>
          </cell>
        </row>
        <row r="454">
          <cell r="F454">
            <v>2800000</v>
          </cell>
          <cell r="H454">
            <v>0</v>
          </cell>
          <cell r="J454">
            <v>0</v>
          </cell>
          <cell r="L454">
            <v>2800000</v>
          </cell>
        </row>
        <row r="455">
          <cell r="F455">
            <v>0</v>
          </cell>
          <cell r="H455">
            <v>0</v>
          </cell>
          <cell r="J455">
            <v>0</v>
          </cell>
          <cell r="L455">
            <v>0</v>
          </cell>
        </row>
        <row r="478">
          <cell r="F478">
            <v>4973650</v>
          </cell>
          <cell r="H478">
            <v>1161000</v>
          </cell>
          <cell r="J478">
            <v>0</v>
          </cell>
          <cell r="L478">
            <v>6134650</v>
          </cell>
        </row>
        <row r="480">
          <cell r="F480">
            <v>0</v>
          </cell>
          <cell r="H480">
            <v>0</v>
          </cell>
          <cell r="J480">
            <v>0</v>
          </cell>
          <cell r="L480">
            <v>0</v>
          </cell>
        </row>
        <row r="481">
          <cell r="F481">
            <v>0</v>
          </cell>
          <cell r="H481">
            <v>0</v>
          </cell>
          <cell r="J481">
            <v>0</v>
          </cell>
          <cell r="L481">
            <v>0</v>
          </cell>
        </row>
        <row r="506">
          <cell r="F506">
            <v>0</v>
          </cell>
          <cell r="H506">
            <v>0</v>
          </cell>
          <cell r="J506">
            <v>0</v>
          </cell>
          <cell r="L506">
            <v>0</v>
          </cell>
        </row>
        <row r="508">
          <cell r="F508">
            <v>32000000</v>
          </cell>
          <cell r="H508">
            <v>0</v>
          </cell>
          <cell r="J508">
            <v>0</v>
          </cell>
          <cell r="L508">
            <v>32000000</v>
          </cell>
        </row>
        <row r="509">
          <cell r="F509">
            <v>27000000</v>
          </cell>
          <cell r="H509">
            <v>0</v>
          </cell>
          <cell r="J509">
            <v>0</v>
          </cell>
          <cell r="L509">
            <v>27000000</v>
          </cell>
        </row>
        <row r="510">
          <cell r="F510">
            <v>35000000</v>
          </cell>
          <cell r="H510">
            <v>0</v>
          </cell>
          <cell r="J510">
            <v>0</v>
          </cell>
          <cell r="L510">
            <v>35000000</v>
          </cell>
        </row>
        <row r="511">
          <cell r="F511">
            <v>4000000</v>
          </cell>
          <cell r="H511">
            <v>0</v>
          </cell>
          <cell r="J511">
            <v>0</v>
          </cell>
          <cell r="L511">
            <v>4000000</v>
          </cell>
        </row>
        <row r="534">
          <cell r="F534">
            <v>98000000</v>
          </cell>
          <cell r="H534">
            <v>0</v>
          </cell>
          <cell r="J534">
            <v>0</v>
          </cell>
          <cell r="L534">
            <v>98000000</v>
          </cell>
        </row>
        <row r="536">
          <cell r="F536">
            <v>0</v>
          </cell>
          <cell r="H536">
            <v>0</v>
          </cell>
          <cell r="J536">
            <v>1868100</v>
          </cell>
          <cell r="L536">
            <v>1868100</v>
          </cell>
        </row>
        <row r="537">
          <cell r="F537">
            <v>0</v>
          </cell>
          <cell r="H537">
            <v>0</v>
          </cell>
          <cell r="J537">
            <v>1385160</v>
          </cell>
          <cell r="L537">
            <v>1385160</v>
          </cell>
        </row>
        <row r="562">
          <cell r="F562">
            <v>0</v>
          </cell>
          <cell r="H562">
            <v>0</v>
          </cell>
          <cell r="J562">
            <v>3253260</v>
          </cell>
          <cell r="L562">
            <v>3253260</v>
          </cell>
        </row>
        <row r="565">
          <cell r="F565">
            <v>2588882820</v>
          </cell>
          <cell r="H565">
            <v>1344238240</v>
          </cell>
          <cell r="J565">
            <v>147719440</v>
          </cell>
          <cell r="L565">
            <v>4080840500</v>
          </cell>
        </row>
        <row r="566">
          <cell r="F566">
            <v>647220705</v>
          </cell>
          <cell r="H566">
            <v>336059560</v>
          </cell>
          <cell r="J566">
            <v>36929860</v>
          </cell>
          <cell r="L566">
            <v>1020210125</v>
          </cell>
        </row>
        <row r="568">
          <cell r="F568">
            <v>610226067</v>
          </cell>
          <cell r="H568">
            <v>365223076</v>
          </cell>
          <cell r="J568">
            <v>36114600</v>
          </cell>
          <cell r="L568">
            <v>1011563743</v>
          </cell>
        </row>
        <row r="570">
          <cell r="F570">
            <v>36994638</v>
          </cell>
          <cell r="H570">
            <v>-29163516</v>
          </cell>
          <cell r="J570">
            <v>815260</v>
          </cell>
          <cell r="L570">
            <v>8646382</v>
          </cell>
        </row>
      </sheetData>
      <sheetData sheetId="5" refreshError="1">
        <row r="1">
          <cell r="E1" t="str">
            <v>재  료  비</v>
          </cell>
          <cell r="G1" t="str">
            <v>노  무  비</v>
          </cell>
          <cell r="I1" t="str">
            <v>경       비</v>
          </cell>
          <cell r="K1" t="str">
            <v>합       계</v>
          </cell>
        </row>
        <row r="2">
          <cell r="F2" t="str">
            <v>금 액</v>
          </cell>
          <cell r="H2" t="str">
            <v>금 액</v>
          </cell>
          <cell r="J2" t="str">
            <v>금 액</v>
          </cell>
          <cell r="L2" t="str">
            <v>금 액</v>
          </cell>
        </row>
        <row r="4">
          <cell r="F4">
            <v>0</v>
          </cell>
          <cell r="H4">
            <v>0</v>
          </cell>
          <cell r="J4">
            <v>0</v>
          </cell>
          <cell r="L4">
            <v>0</v>
          </cell>
        </row>
        <row r="5">
          <cell r="F5">
            <v>0</v>
          </cell>
          <cell r="H5">
            <v>0</v>
          </cell>
          <cell r="J5">
            <v>0</v>
          </cell>
          <cell r="L5">
            <v>0</v>
          </cell>
        </row>
        <row r="6">
          <cell r="F6">
            <v>0</v>
          </cell>
          <cell r="H6">
            <v>0</v>
          </cell>
          <cell r="J6">
            <v>0</v>
          </cell>
          <cell r="L6">
            <v>0</v>
          </cell>
        </row>
        <row r="7">
          <cell r="F7">
            <v>0</v>
          </cell>
          <cell r="H7">
            <v>0</v>
          </cell>
          <cell r="J7">
            <v>0</v>
          </cell>
          <cell r="L7">
            <v>0</v>
          </cell>
        </row>
        <row r="8">
          <cell r="F8">
            <v>0</v>
          </cell>
          <cell r="H8">
            <v>0</v>
          </cell>
          <cell r="J8">
            <v>0</v>
          </cell>
          <cell r="L8">
            <v>0</v>
          </cell>
        </row>
        <row r="9">
          <cell r="F9">
            <v>0</v>
          </cell>
          <cell r="H9">
            <v>0</v>
          </cell>
          <cell r="J9">
            <v>0</v>
          </cell>
          <cell r="L9">
            <v>0</v>
          </cell>
        </row>
        <row r="10">
          <cell r="F10">
            <v>0</v>
          </cell>
          <cell r="H10">
            <v>0</v>
          </cell>
          <cell r="J10">
            <v>0</v>
          </cell>
          <cell r="L10">
            <v>0</v>
          </cell>
        </row>
        <row r="29">
          <cell r="F29">
            <v>0</v>
          </cell>
          <cell r="H29">
            <v>0</v>
          </cell>
          <cell r="J29">
            <v>0</v>
          </cell>
          <cell r="L29">
            <v>0</v>
          </cell>
        </row>
        <row r="31">
          <cell r="F31">
            <v>0</v>
          </cell>
          <cell r="H31">
            <v>0</v>
          </cell>
          <cell r="J31">
            <v>0</v>
          </cell>
          <cell r="L31">
            <v>0</v>
          </cell>
        </row>
        <row r="32">
          <cell r="F32">
            <v>0</v>
          </cell>
          <cell r="H32">
            <v>0</v>
          </cell>
          <cell r="J32">
            <v>0</v>
          </cell>
          <cell r="L32">
            <v>0</v>
          </cell>
        </row>
        <row r="33">
          <cell r="F33">
            <v>0</v>
          </cell>
          <cell r="H33">
            <v>0</v>
          </cell>
          <cell r="J33">
            <v>0</v>
          </cell>
          <cell r="L33">
            <v>0</v>
          </cell>
        </row>
        <row r="34">
          <cell r="F34">
            <v>0</v>
          </cell>
          <cell r="H34">
            <v>0</v>
          </cell>
          <cell r="J34">
            <v>0</v>
          </cell>
          <cell r="L34">
            <v>0</v>
          </cell>
        </row>
        <row r="35">
          <cell r="F35">
            <v>0</v>
          </cell>
          <cell r="H35">
            <v>0</v>
          </cell>
          <cell r="J35">
            <v>0</v>
          </cell>
          <cell r="L35">
            <v>0</v>
          </cell>
        </row>
        <row r="36">
          <cell r="F36">
            <v>0</v>
          </cell>
          <cell r="H36">
            <v>0</v>
          </cell>
          <cell r="J36">
            <v>0</v>
          </cell>
          <cell r="L36">
            <v>0</v>
          </cell>
        </row>
        <row r="37">
          <cell r="F37">
            <v>0</v>
          </cell>
          <cell r="H37">
            <v>0</v>
          </cell>
          <cell r="J37">
            <v>0</v>
          </cell>
          <cell r="L37">
            <v>0</v>
          </cell>
        </row>
        <row r="38">
          <cell r="F38">
            <v>0</v>
          </cell>
          <cell r="H38">
            <v>0</v>
          </cell>
          <cell r="J38">
            <v>0</v>
          </cell>
          <cell r="L38">
            <v>0</v>
          </cell>
        </row>
        <row r="39">
          <cell r="F39">
            <v>0</v>
          </cell>
          <cell r="H39">
            <v>0</v>
          </cell>
          <cell r="J39">
            <v>0</v>
          </cell>
          <cell r="L39">
            <v>0</v>
          </cell>
        </row>
        <row r="40">
          <cell r="F40">
            <v>0</v>
          </cell>
          <cell r="H40">
            <v>0</v>
          </cell>
          <cell r="J40">
            <v>0</v>
          </cell>
          <cell r="L40">
            <v>0</v>
          </cell>
        </row>
        <row r="41">
          <cell r="F41">
            <v>0</v>
          </cell>
          <cell r="H41">
            <v>0</v>
          </cell>
          <cell r="J41">
            <v>0</v>
          </cell>
          <cell r="L41">
            <v>0</v>
          </cell>
        </row>
        <row r="42">
          <cell r="F42">
            <v>0</v>
          </cell>
          <cell r="H42">
            <v>0</v>
          </cell>
          <cell r="J42">
            <v>0</v>
          </cell>
          <cell r="L42">
            <v>0</v>
          </cell>
        </row>
        <row r="43">
          <cell r="F43">
            <v>0</v>
          </cell>
          <cell r="H43">
            <v>0</v>
          </cell>
          <cell r="J43">
            <v>0</v>
          </cell>
          <cell r="L43">
            <v>0</v>
          </cell>
        </row>
        <row r="44">
          <cell r="F44">
            <v>0</v>
          </cell>
          <cell r="H44">
            <v>0</v>
          </cell>
          <cell r="J44">
            <v>0</v>
          </cell>
          <cell r="L44">
            <v>0</v>
          </cell>
        </row>
        <row r="45">
          <cell r="F45">
            <v>0</v>
          </cell>
          <cell r="H45">
            <v>0</v>
          </cell>
          <cell r="J45">
            <v>0</v>
          </cell>
          <cell r="L45">
            <v>0</v>
          </cell>
        </row>
        <row r="50">
          <cell r="F50">
            <v>0</v>
          </cell>
          <cell r="H50">
            <v>0</v>
          </cell>
          <cell r="J50">
            <v>0</v>
          </cell>
          <cell r="L50">
            <v>0</v>
          </cell>
        </row>
        <row r="51">
          <cell r="F51">
            <v>0</v>
          </cell>
          <cell r="H51">
            <v>0</v>
          </cell>
          <cell r="J51">
            <v>0</v>
          </cell>
          <cell r="L51">
            <v>0</v>
          </cell>
        </row>
        <row r="53">
          <cell r="F53">
            <v>0</v>
          </cell>
          <cell r="H53">
            <v>0</v>
          </cell>
          <cell r="J53">
            <v>0</v>
          </cell>
          <cell r="L53">
            <v>0</v>
          </cell>
        </row>
        <row r="56">
          <cell r="F56">
            <v>0</v>
          </cell>
          <cell r="H56">
            <v>0</v>
          </cell>
          <cell r="J56">
            <v>0</v>
          </cell>
          <cell r="L56">
            <v>0</v>
          </cell>
        </row>
        <row r="58">
          <cell r="F58">
            <v>0</v>
          </cell>
          <cell r="H58">
            <v>0</v>
          </cell>
          <cell r="J58">
            <v>0</v>
          </cell>
          <cell r="L58">
            <v>0</v>
          </cell>
        </row>
        <row r="59">
          <cell r="F59">
            <v>0</v>
          </cell>
          <cell r="H59">
            <v>0</v>
          </cell>
          <cell r="J59">
            <v>0</v>
          </cell>
          <cell r="L59">
            <v>0</v>
          </cell>
        </row>
        <row r="60">
          <cell r="F60">
            <v>0</v>
          </cell>
          <cell r="H60">
            <v>0</v>
          </cell>
          <cell r="J60">
            <v>0</v>
          </cell>
          <cell r="L60">
            <v>0</v>
          </cell>
        </row>
        <row r="61">
          <cell r="F61">
            <v>0</v>
          </cell>
          <cell r="H61">
            <v>0</v>
          </cell>
          <cell r="J61">
            <v>0</v>
          </cell>
          <cell r="L61">
            <v>0</v>
          </cell>
        </row>
        <row r="62">
          <cell r="F62">
            <v>0</v>
          </cell>
          <cell r="H62">
            <v>0</v>
          </cell>
          <cell r="J62">
            <v>0</v>
          </cell>
          <cell r="L62">
            <v>0</v>
          </cell>
        </row>
        <row r="63">
          <cell r="F63">
            <v>0</v>
          </cell>
          <cell r="H63">
            <v>0</v>
          </cell>
          <cell r="J63">
            <v>0</v>
          </cell>
          <cell r="L63">
            <v>0</v>
          </cell>
        </row>
        <row r="64">
          <cell r="F64">
            <v>0</v>
          </cell>
          <cell r="H64">
            <v>0</v>
          </cell>
          <cell r="J64">
            <v>0</v>
          </cell>
          <cell r="L64">
            <v>0</v>
          </cell>
        </row>
        <row r="65">
          <cell r="F65">
            <v>0</v>
          </cell>
          <cell r="H65">
            <v>0</v>
          </cell>
          <cell r="J65">
            <v>0</v>
          </cell>
          <cell r="L65">
            <v>0</v>
          </cell>
        </row>
        <row r="66">
          <cell r="F66">
            <v>0</v>
          </cell>
          <cell r="H66">
            <v>0</v>
          </cell>
          <cell r="J66">
            <v>0</v>
          </cell>
          <cell r="L66">
            <v>0</v>
          </cell>
        </row>
        <row r="67">
          <cell r="F67">
            <v>0</v>
          </cell>
          <cell r="H67">
            <v>0</v>
          </cell>
          <cell r="J67">
            <v>0</v>
          </cell>
          <cell r="L67">
            <v>0</v>
          </cell>
        </row>
        <row r="68">
          <cell r="F68">
            <v>0</v>
          </cell>
          <cell r="H68">
            <v>0</v>
          </cell>
          <cell r="J68">
            <v>0</v>
          </cell>
          <cell r="L68">
            <v>0</v>
          </cell>
        </row>
        <row r="69">
          <cell r="F69">
            <v>0</v>
          </cell>
          <cell r="H69">
            <v>0</v>
          </cell>
          <cell r="J69">
            <v>0</v>
          </cell>
          <cell r="L69">
            <v>0</v>
          </cell>
        </row>
        <row r="70">
          <cell r="F70">
            <v>0</v>
          </cell>
          <cell r="H70">
            <v>0</v>
          </cell>
          <cell r="J70">
            <v>0</v>
          </cell>
          <cell r="L70">
            <v>0</v>
          </cell>
        </row>
        <row r="71">
          <cell r="F71">
            <v>0</v>
          </cell>
          <cell r="H71">
            <v>0</v>
          </cell>
          <cell r="J71">
            <v>0</v>
          </cell>
          <cell r="L71">
            <v>0</v>
          </cell>
        </row>
        <row r="72">
          <cell r="F72">
            <v>0</v>
          </cell>
          <cell r="H72">
            <v>0</v>
          </cell>
          <cell r="J72">
            <v>0</v>
          </cell>
          <cell r="L72">
            <v>0</v>
          </cell>
        </row>
        <row r="73">
          <cell r="F73">
            <v>0</v>
          </cell>
          <cell r="H73">
            <v>0</v>
          </cell>
          <cell r="J73">
            <v>0</v>
          </cell>
          <cell r="L73">
            <v>0</v>
          </cell>
        </row>
        <row r="74">
          <cell r="F74">
            <v>0</v>
          </cell>
          <cell r="H74">
            <v>0</v>
          </cell>
          <cell r="J74">
            <v>0</v>
          </cell>
          <cell r="L74">
            <v>0</v>
          </cell>
        </row>
        <row r="75">
          <cell r="F75">
            <v>0</v>
          </cell>
          <cell r="H75">
            <v>0</v>
          </cell>
          <cell r="J75">
            <v>0</v>
          </cell>
          <cell r="L75">
            <v>0</v>
          </cell>
        </row>
        <row r="76">
          <cell r="F76">
            <v>0</v>
          </cell>
          <cell r="H76">
            <v>0</v>
          </cell>
          <cell r="J76">
            <v>0</v>
          </cell>
          <cell r="L76">
            <v>0</v>
          </cell>
        </row>
        <row r="77">
          <cell r="F77">
            <v>0</v>
          </cell>
          <cell r="H77">
            <v>0</v>
          </cell>
          <cell r="J77">
            <v>0</v>
          </cell>
          <cell r="L77">
            <v>0</v>
          </cell>
        </row>
        <row r="78">
          <cell r="F78">
            <v>0</v>
          </cell>
          <cell r="H78">
            <v>0</v>
          </cell>
          <cell r="J78">
            <v>0</v>
          </cell>
          <cell r="L78">
            <v>0</v>
          </cell>
        </row>
        <row r="79">
          <cell r="F79">
            <v>0</v>
          </cell>
          <cell r="H79">
            <v>0</v>
          </cell>
          <cell r="J79">
            <v>0</v>
          </cell>
          <cell r="L79">
            <v>0</v>
          </cell>
        </row>
        <row r="80">
          <cell r="F80">
            <v>0</v>
          </cell>
          <cell r="H80">
            <v>0</v>
          </cell>
          <cell r="J80">
            <v>0</v>
          </cell>
          <cell r="L80">
            <v>0</v>
          </cell>
        </row>
        <row r="81">
          <cell r="F81">
            <v>0</v>
          </cell>
          <cell r="H81">
            <v>0</v>
          </cell>
          <cell r="J81">
            <v>0</v>
          </cell>
          <cell r="L81">
            <v>0</v>
          </cell>
        </row>
        <row r="82">
          <cell r="F82">
            <v>0</v>
          </cell>
          <cell r="H82">
            <v>0</v>
          </cell>
          <cell r="J82">
            <v>0</v>
          </cell>
          <cell r="L82">
            <v>0</v>
          </cell>
        </row>
        <row r="83">
          <cell r="F83">
            <v>0</v>
          </cell>
          <cell r="H83">
            <v>0</v>
          </cell>
          <cell r="J83">
            <v>0</v>
          </cell>
          <cell r="L83">
            <v>0</v>
          </cell>
        </row>
        <row r="84">
          <cell r="F84">
            <v>0</v>
          </cell>
          <cell r="H84">
            <v>0</v>
          </cell>
          <cell r="J84">
            <v>0</v>
          </cell>
          <cell r="L84">
            <v>0</v>
          </cell>
        </row>
        <row r="85">
          <cell r="F85">
            <v>0</v>
          </cell>
          <cell r="H85">
            <v>0</v>
          </cell>
          <cell r="J85">
            <v>0</v>
          </cell>
          <cell r="L85">
            <v>0</v>
          </cell>
        </row>
        <row r="86">
          <cell r="F86">
            <v>0</v>
          </cell>
          <cell r="H86">
            <v>0</v>
          </cell>
          <cell r="J86">
            <v>0</v>
          </cell>
          <cell r="L86">
            <v>0</v>
          </cell>
        </row>
        <row r="87">
          <cell r="F87">
            <v>0</v>
          </cell>
          <cell r="H87">
            <v>0</v>
          </cell>
          <cell r="J87">
            <v>0</v>
          </cell>
          <cell r="L87">
            <v>0</v>
          </cell>
        </row>
        <row r="88">
          <cell r="F88">
            <v>0</v>
          </cell>
          <cell r="H88">
            <v>0</v>
          </cell>
          <cell r="J88">
            <v>0</v>
          </cell>
          <cell r="L88">
            <v>0</v>
          </cell>
        </row>
        <row r="89">
          <cell r="F89">
            <v>0</v>
          </cell>
          <cell r="H89">
            <v>0</v>
          </cell>
          <cell r="J89">
            <v>0</v>
          </cell>
          <cell r="L89">
            <v>0</v>
          </cell>
        </row>
        <row r="90">
          <cell r="F90">
            <v>0</v>
          </cell>
          <cell r="H90">
            <v>0</v>
          </cell>
          <cell r="J90">
            <v>0</v>
          </cell>
          <cell r="L90">
            <v>0</v>
          </cell>
        </row>
        <row r="91">
          <cell r="F91">
            <v>0</v>
          </cell>
          <cell r="H91">
            <v>0</v>
          </cell>
          <cell r="J91">
            <v>0</v>
          </cell>
          <cell r="L91">
            <v>0</v>
          </cell>
        </row>
        <row r="92">
          <cell r="F92">
            <v>0</v>
          </cell>
          <cell r="H92">
            <v>0</v>
          </cell>
          <cell r="J92">
            <v>0</v>
          </cell>
          <cell r="L92">
            <v>0</v>
          </cell>
        </row>
        <row r="93">
          <cell r="F93">
            <v>0</v>
          </cell>
          <cell r="H93">
            <v>0</v>
          </cell>
          <cell r="J93">
            <v>0</v>
          </cell>
          <cell r="L93">
            <v>0</v>
          </cell>
        </row>
        <row r="94">
          <cell r="F94">
            <v>0</v>
          </cell>
          <cell r="H94">
            <v>0</v>
          </cell>
          <cell r="J94">
            <v>0</v>
          </cell>
          <cell r="L94">
            <v>0</v>
          </cell>
        </row>
        <row r="95">
          <cell r="F95">
            <v>0</v>
          </cell>
          <cell r="H95">
            <v>0</v>
          </cell>
          <cell r="J95">
            <v>0</v>
          </cell>
          <cell r="L95">
            <v>0</v>
          </cell>
        </row>
        <row r="96">
          <cell r="F96">
            <v>0</v>
          </cell>
          <cell r="H96">
            <v>0</v>
          </cell>
          <cell r="J96">
            <v>0</v>
          </cell>
          <cell r="L96">
            <v>0</v>
          </cell>
        </row>
        <row r="97">
          <cell r="F97">
            <v>0</v>
          </cell>
          <cell r="H97">
            <v>0</v>
          </cell>
          <cell r="J97">
            <v>0</v>
          </cell>
          <cell r="L97">
            <v>0</v>
          </cell>
        </row>
        <row r="98">
          <cell r="F98">
            <v>0</v>
          </cell>
          <cell r="H98">
            <v>0</v>
          </cell>
          <cell r="J98">
            <v>0</v>
          </cell>
          <cell r="L98">
            <v>0</v>
          </cell>
        </row>
        <row r="99">
          <cell r="F99">
            <v>0</v>
          </cell>
          <cell r="H99">
            <v>0</v>
          </cell>
          <cell r="J99">
            <v>0</v>
          </cell>
          <cell r="L99">
            <v>0</v>
          </cell>
        </row>
        <row r="100">
          <cell r="F100">
            <v>0</v>
          </cell>
          <cell r="H100">
            <v>0</v>
          </cell>
          <cell r="J100">
            <v>0</v>
          </cell>
          <cell r="L100">
            <v>0</v>
          </cell>
        </row>
        <row r="101">
          <cell r="F101">
            <v>0</v>
          </cell>
          <cell r="H101">
            <v>0</v>
          </cell>
          <cell r="J101">
            <v>0</v>
          </cell>
          <cell r="L101">
            <v>0</v>
          </cell>
        </row>
        <row r="102">
          <cell r="F102">
            <v>0</v>
          </cell>
          <cell r="H102">
            <v>0</v>
          </cell>
          <cell r="J102">
            <v>0</v>
          </cell>
          <cell r="L102">
            <v>0</v>
          </cell>
        </row>
        <row r="103">
          <cell r="F103">
            <v>0</v>
          </cell>
          <cell r="H103">
            <v>0</v>
          </cell>
          <cell r="J103">
            <v>0</v>
          </cell>
          <cell r="L103">
            <v>0</v>
          </cell>
        </row>
        <row r="104">
          <cell r="F104">
            <v>0</v>
          </cell>
          <cell r="H104">
            <v>0</v>
          </cell>
          <cell r="J104">
            <v>0</v>
          </cell>
          <cell r="L104">
            <v>0</v>
          </cell>
        </row>
        <row r="105">
          <cell r="F105">
            <v>0</v>
          </cell>
          <cell r="H105">
            <v>0</v>
          </cell>
          <cell r="J105">
            <v>0</v>
          </cell>
          <cell r="L105">
            <v>0</v>
          </cell>
        </row>
        <row r="106">
          <cell r="F106">
            <v>0</v>
          </cell>
          <cell r="H106">
            <v>0</v>
          </cell>
          <cell r="J106">
            <v>0</v>
          </cell>
          <cell r="L106">
            <v>0</v>
          </cell>
        </row>
        <row r="107">
          <cell r="F107">
            <v>0</v>
          </cell>
          <cell r="H107">
            <v>0</v>
          </cell>
          <cell r="J107">
            <v>0</v>
          </cell>
          <cell r="L107">
            <v>0</v>
          </cell>
        </row>
        <row r="108">
          <cell r="F108">
            <v>0</v>
          </cell>
          <cell r="H108">
            <v>0</v>
          </cell>
          <cell r="J108">
            <v>0</v>
          </cell>
          <cell r="L108">
            <v>0</v>
          </cell>
        </row>
        <row r="109">
          <cell r="F109">
            <v>0</v>
          </cell>
          <cell r="H109">
            <v>0</v>
          </cell>
          <cell r="J109">
            <v>0</v>
          </cell>
          <cell r="L109">
            <v>0</v>
          </cell>
        </row>
        <row r="110">
          <cell r="F110">
            <v>0</v>
          </cell>
          <cell r="H110">
            <v>0</v>
          </cell>
          <cell r="J110">
            <v>0</v>
          </cell>
          <cell r="L110">
            <v>0</v>
          </cell>
        </row>
        <row r="111">
          <cell r="F111">
            <v>0</v>
          </cell>
          <cell r="H111">
            <v>0</v>
          </cell>
          <cell r="J111">
            <v>0</v>
          </cell>
          <cell r="L111">
            <v>0</v>
          </cell>
        </row>
        <row r="112">
          <cell r="F112">
            <v>0</v>
          </cell>
          <cell r="H112">
            <v>0</v>
          </cell>
          <cell r="J112">
            <v>0</v>
          </cell>
          <cell r="L112">
            <v>0</v>
          </cell>
        </row>
        <row r="113">
          <cell r="F113">
            <v>0</v>
          </cell>
          <cell r="H113">
            <v>0</v>
          </cell>
          <cell r="J113">
            <v>0</v>
          </cell>
          <cell r="L113">
            <v>0</v>
          </cell>
        </row>
        <row r="114">
          <cell r="F114">
            <v>0</v>
          </cell>
          <cell r="H114">
            <v>0</v>
          </cell>
          <cell r="J114">
            <v>0</v>
          </cell>
          <cell r="L114">
            <v>0</v>
          </cell>
        </row>
        <row r="115">
          <cell r="F115">
            <v>0</v>
          </cell>
          <cell r="H115">
            <v>0</v>
          </cell>
          <cell r="J115">
            <v>0</v>
          </cell>
          <cell r="L115">
            <v>0</v>
          </cell>
        </row>
        <row r="116">
          <cell r="F116">
            <v>0</v>
          </cell>
          <cell r="H116">
            <v>0</v>
          </cell>
          <cell r="J116">
            <v>0</v>
          </cell>
          <cell r="L116">
            <v>0</v>
          </cell>
        </row>
        <row r="117">
          <cell r="F117">
            <v>0</v>
          </cell>
          <cell r="H117">
            <v>0</v>
          </cell>
          <cell r="J117">
            <v>0</v>
          </cell>
          <cell r="L117">
            <v>0</v>
          </cell>
        </row>
        <row r="118">
          <cell r="F118">
            <v>0</v>
          </cell>
          <cell r="H118">
            <v>0</v>
          </cell>
          <cell r="J118">
            <v>0</v>
          </cell>
          <cell r="L118">
            <v>0</v>
          </cell>
        </row>
        <row r="119">
          <cell r="F119">
            <v>0</v>
          </cell>
          <cell r="H119">
            <v>0</v>
          </cell>
          <cell r="J119">
            <v>0</v>
          </cell>
          <cell r="L119">
            <v>0</v>
          </cell>
        </row>
        <row r="120">
          <cell r="F120">
            <v>0</v>
          </cell>
          <cell r="H120">
            <v>0</v>
          </cell>
          <cell r="J120">
            <v>0</v>
          </cell>
          <cell r="L120">
            <v>0</v>
          </cell>
        </row>
        <row r="121">
          <cell r="F121">
            <v>0</v>
          </cell>
          <cell r="H121">
            <v>0</v>
          </cell>
          <cell r="J121">
            <v>0</v>
          </cell>
          <cell r="L121">
            <v>0</v>
          </cell>
        </row>
        <row r="122">
          <cell r="F122">
            <v>0</v>
          </cell>
          <cell r="H122">
            <v>0</v>
          </cell>
          <cell r="J122">
            <v>0</v>
          </cell>
          <cell r="L122">
            <v>0</v>
          </cell>
        </row>
        <row r="123">
          <cell r="F123">
            <v>0</v>
          </cell>
          <cell r="H123">
            <v>0</v>
          </cell>
          <cell r="J123">
            <v>0</v>
          </cell>
          <cell r="L123">
            <v>0</v>
          </cell>
        </row>
        <row r="124">
          <cell r="F124">
            <v>0</v>
          </cell>
          <cell r="H124">
            <v>0</v>
          </cell>
          <cell r="J124">
            <v>0</v>
          </cell>
          <cell r="L124">
            <v>0</v>
          </cell>
        </row>
        <row r="125">
          <cell r="F125">
            <v>0</v>
          </cell>
          <cell r="H125">
            <v>0</v>
          </cell>
          <cell r="J125">
            <v>0</v>
          </cell>
          <cell r="L125">
            <v>0</v>
          </cell>
        </row>
        <row r="126">
          <cell r="F126">
            <v>0</v>
          </cell>
          <cell r="H126">
            <v>0</v>
          </cell>
          <cell r="J126">
            <v>0</v>
          </cell>
          <cell r="L126">
            <v>0</v>
          </cell>
        </row>
        <row r="127">
          <cell r="F127">
            <v>0</v>
          </cell>
          <cell r="H127">
            <v>0</v>
          </cell>
          <cell r="J127">
            <v>0</v>
          </cell>
          <cell r="L127">
            <v>0</v>
          </cell>
        </row>
        <row r="128">
          <cell r="F128">
            <v>0</v>
          </cell>
          <cell r="H128">
            <v>0</v>
          </cell>
          <cell r="J128">
            <v>0</v>
          </cell>
          <cell r="L128">
            <v>0</v>
          </cell>
        </row>
        <row r="129">
          <cell r="F129">
            <v>0</v>
          </cell>
          <cell r="H129">
            <v>0</v>
          </cell>
          <cell r="J129">
            <v>0</v>
          </cell>
          <cell r="L129">
            <v>0</v>
          </cell>
        </row>
        <row r="130">
          <cell r="F130">
            <v>0</v>
          </cell>
          <cell r="H130">
            <v>0</v>
          </cell>
          <cell r="J130">
            <v>0</v>
          </cell>
          <cell r="L130">
            <v>0</v>
          </cell>
        </row>
        <row r="131">
          <cell r="F131">
            <v>0</v>
          </cell>
          <cell r="H131">
            <v>0</v>
          </cell>
          <cell r="J131">
            <v>0</v>
          </cell>
          <cell r="L131">
            <v>0</v>
          </cell>
        </row>
        <row r="132">
          <cell r="F132">
            <v>0</v>
          </cell>
          <cell r="H132">
            <v>0</v>
          </cell>
          <cell r="J132">
            <v>0</v>
          </cell>
          <cell r="L132">
            <v>0</v>
          </cell>
        </row>
        <row r="133">
          <cell r="F133">
            <v>0</v>
          </cell>
          <cell r="H133">
            <v>0</v>
          </cell>
          <cell r="J133">
            <v>0</v>
          </cell>
          <cell r="L133">
            <v>0</v>
          </cell>
        </row>
        <row r="134">
          <cell r="F134">
            <v>0</v>
          </cell>
          <cell r="H134">
            <v>0</v>
          </cell>
          <cell r="J134">
            <v>0</v>
          </cell>
          <cell r="L134">
            <v>0</v>
          </cell>
        </row>
        <row r="135">
          <cell r="F135">
            <v>0</v>
          </cell>
          <cell r="H135">
            <v>0</v>
          </cell>
          <cell r="J135">
            <v>0</v>
          </cell>
          <cell r="L135">
            <v>0</v>
          </cell>
        </row>
        <row r="136">
          <cell r="F136">
            <v>0</v>
          </cell>
          <cell r="H136">
            <v>0</v>
          </cell>
          <cell r="J136">
            <v>0</v>
          </cell>
          <cell r="L136">
            <v>0</v>
          </cell>
        </row>
        <row r="137">
          <cell r="F137">
            <v>0</v>
          </cell>
          <cell r="H137">
            <v>0</v>
          </cell>
          <cell r="J137">
            <v>0</v>
          </cell>
          <cell r="L137">
            <v>0</v>
          </cell>
        </row>
        <row r="138">
          <cell r="F138">
            <v>0</v>
          </cell>
          <cell r="H138">
            <v>0</v>
          </cell>
          <cell r="J138">
            <v>0</v>
          </cell>
          <cell r="L138">
            <v>0</v>
          </cell>
        </row>
        <row r="139">
          <cell r="F139">
            <v>0</v>
          </cell>
          <cell r="H139">
            <v>0</v>
          </cell>
          <cell r="J139">
            <v>0</v>
          </cell>
          <cell r="L139">
            <v>0</v>
          </cell>
        </row>
        <row r="140">
          <cell r="F140">
            <v>0</v>
          </cell>
          <cell r="H140">
            <v>0</v>
          </cell>
          <cell r="J140">
            <v>0</v>
          </cell>
          <cell r="L140">
            <v>0</v>
          </cell>
        </row>
        <row r="141">
          <cell r="F141">
            <v>0</v>
          </cell>
          <cell r="H141">
            <v>0</v>
          </cell>
          <cell r="J141">
            <v>0</v>
          </cell>
          <cell r="L141">
            <v>0</v>
          </cell>
        </row>
        <row r="142">
          <cell r="F142">
            <v>0</v>
          </cell>
          <cell r="H142">
            <v>0</v>
          </cell>
          <cell r="J142">
            <v>0</v>
          </cell>
          <cell r="L142">
            <v>0</v>
          </cell>
        </row>
        <row r="143">
          <cell r="F143">
            <v>0</v>
          </cell>
          <cell r="H143">
            <v>0</v>
          </cell>
          <cell r="J143">
            <v>0</v>
          </cell>
          <cell r="L143">
            <v>0</v>
          </cell>
        </row>
        <row r="144">
          <cell r="F144">
            <v>0</v>
          </cell>
          <cell r="H144">
            <v>0</v>
          </cell>
          <cell r="J144">
            <v>0</v>
          </cell>
          <cell r="L144">
            <v>0</v>
          </cell>
        </row>
        <row r="145">
          <cell r="F145">
            <v>0</v>
          </cell>
          <cell r="H145">
            <v>0</v>
          </cell>
          <cell r="J145">
            <v>0</v>
          </cell>
          <cell r="L145">
            <v>0</v>
          </cell>
        </row>
        <row r="146">
          <cell r="F146">
            <v>0</v>
          </cell>
          <cell r="H146">
            <v>0</v>
          </cell>
          <cell r="J146">
            <v>0</v>
          </cell>
          <cell r="L146">
            <v>0</v>
          </cell>
        </row>
        <row r="147">
          <cell r="F147">
            <v>0</v>
          </cell>
          <cell r="H147">
            <v>0</v>
          </cell>
          <cell r="J147">
            <v>0</v>
          </cell>
          <cell r="L147">
            <v>0</v>
          </cell>
        </row>
        <row r="148">
          <cell r="F148">
            <v>0</v>
          </cell>
          <cell r="H148">
            <v>0</v>
          </cell>
          <cell r="J148">
            <v>0</v>
          </cell>
          <cell r="L148">
            <v>0</v>
          </cell>
        </row>
        <row r="149">
          <cell r="F149">
            <v>0</v>
          </cell>
          <cell r="H149">
            <v>0</v>
          </cell>
          <cell r="J149">
            <v>0</v>
          </cell>
          <cell r="L149">
            <v>0</v>
          </cell>
        </row>
        <row r="150">
          <cell r="F150">
            <v>0</v>
          </cell>
          <cell r="H150">
            <v>0</v>
          </cell>
          <cell r="J150">
            <v>0</v>
          </cell>
          <cell r="L150">
            <v>0</v>
          </cell>
        </row>
        <row r="151">
          <cell r="F151">
            <v>0</v>
          </cell>
          <cell r="H151">
            <v>0</v>
          </cell>
          <cell r="J151">
            <v>0</v>
          </cell>
          <cell r="L151">
            <v>0</v>
          </cell>
        </row>
        <row r="152">
          <cell r="F152">
            <v>0</v>
          </cell>
          <cell r="H152">
            <v>0</v>
          </cell>
          <cell r="J152">
            <v>0</v>
          </cell>
          <cell r="L152">
            <v>0</v>
          </cell>
        </row>
        <row r="153">
          <cell r="F153">
            <v>0</v>
          </cell>
          <cell r="H153">
            <v>0</v>
          </cell>
          <cell r="J153">
            <v>0</v>
          </cell>
          <cell r="L153">
            <v>0</v>
          </cell>
        </row>
        <row r="154">
          <cell r="F154">
            <v>0</v>
          </cell>
          <cell r="H154">
            <v>0</v>
          </cell>
          <cell r="J154">
            <v>0</v>
          </cell>
          <cell r="L154">
            <v>0</v>
          </cell>
        </row>
        <row r="155">
          <cell r="F155">
            <v>0</v>
          </cell>
          <cell r="H155">
            <v>0</v>
          </cell>
          <cell r="J155">
            <v>0</v>
          </cell>
          <cell r="L155">
            <v>0</v>
          </cell>
        </row>
        <row r="156">
          <cell r="F156">
            <v>0</v>
          </cell>
          <cell r="H156">
            <v>0</v>
          </cell>
          <cell r="J156">
            <v>0</v>
          </cell>
          <cell r="L156">
            <v>0</v>
          </cell>
        </row>
        <row r="157">
          <cell r="F157">
            <v>0</v>
          </cell>
          <cell r="H157">
            <v>0</v>
          </cell>
          <cell r="J157">
            <v>0</v>
          </cell>
          <cell r="L157">
            <v>0</v>
          </cell>
        </row>
        <row r="158">
          <cell r="F158">
            <v>0</v>
          </cell>
          <cell r="H158">
            <v>0</v>
          </cell>
          <cell r="J158">
            <v>0</v>
          </cell>
          <cell r="L158">
            <v>0</v>
          </cell>
        </row>
        <row r="164">
          <cell r="F164">
            <v>0</v>
          </cell>
          <cell r="H164">
            <v>0</v>
          </cell>
          <cell r="J164">
            <v>0</v>
          </cell>
          <cell r="L164">
            <v>0</v>
          </cell>
        </row>
        <row r="166">
          <cell r="F166">
            <v>0</v>
          </cell>
          <cell r="H166">
            <v>0</v>
          </cell>
          <cell r="J166">
            <v>0</v>
          </cell>
          <cell r="L166">
            <v>0</v>
          </cell>
        </row>
        <row r="167">
          <cell r="F167">
            <v>0</v>
          </cell>
          <cell r="H167">
            <v>0</v>
          </cell>
          <cell r="J167">
            <v>0</v>
          </cell>
          <cell r="L167">
            <v>0</v>
          </cell>
        </row>
        <row r="168">
          <cell r="F168">
            <v>0</v>
          </cell>
          <cell r="H168">
            <v>0</v>
          </cell>
          <cell r="J168">
            <v>0</v>
          </cell>
          <cell r="L168">
            <v>0</v>
          </cell>
        </row>
        <row r="169">
          <cell r="F169">
            <v>0</v>
          </cell>
          <cell r="H169">
            <v>0</v>
          </cell>
          <cell r="J169">
            <v>0</v>
          </cell>
          <cell r="L169">
            <v>0</v>
          </cell>
        </row>
        <row r="170">
          <cell r="F170">
            <v>0</v>
          </cell>
          <cell r="H170">
            <v>0</v>
          </cell>
          <cell r="J170">
            <v>0</v>
          </cell>
          <cell r="L170">
            <v>0</v>
          </cell>
        </row>
        <row r="171">
          <cell r="F171">
            <v>0</v>
          </cell>
          <cell r="H171">
            <v>0</v>
          </cell>
          <cell r="J171">
            <v>0</v>
          </cell>
          <cell r="L171">
            <v>0</v>
          </cell>
        </row>
        <row r="172">
          <cell r="F172">
            <v>0</v>
          </cell>
          <cell r="H172">
            <v>0</v>
          </cell>
          <cell r="J172">
            <v>0</v>
          </cell>
          <cell r="L172">
            <v>0</v>
          </cell>
        </row>
        <row r="173">
          <cell r="F173">
            <v>0</v>
          </cell>
          <cell r="H173">
            <v>0</v>
          </cell>
          <cell r="J173">
            <v>0</v>
          </cell>
          <cell r="L173">
            <v>0</v>
          </cell>
        </row>
        <row r="174">
          <cell r="F174">
            <v>0</v>
          </cell>
          <cell r="H174">
            <v>0</v>
          </cell>
          <cell r="J174">
            <v>0</v>
          </cell>
          <cell r="L174">
            <v>0</v>
          </cell>
        </row>
        <row r="175">
          <cell r="F175">
            <v>0</v>
          </cell>
          <cell r="H175">
            <v>0</v>
          </cell>
          <cell r="J175">
            <v>0</v>
          </cell>
          <cell r="L175">
            <v>0</v>
          </cell>
        </row>
        <row r="176">
          <cell r="F176">
            <v>0</v>
          </cell>
          <cell r="H176">
            <v>0</v>
          </cell>
          <cell r="J176">
            <v>0</v>
          </cell>
          <cell r="L176">
            <v>0</v>
          </cell>
        </row>
        <row r="191">
          <cell r="F191">
            <v>0</v>
          </cell>
          <cell r="H191">
            <v>0</v>
          </cell>
          <cell r="J191">
            <v>0</v>
          </cell>
          <cell r="L191">
            <v>0</v>
          </cell>
        </row>
        <row r="193">
          <cell r="F193">
            <v>0</v>
          </cell>
          <cell r="H193">
            <v>0</v>
          </cell>
          <cell r="J193">
            <v>0</v>
          </cell>
          <cell r="L193">
            <v>0</v>
          </cell>
        </row>
        <row r="194">
          <cell r="F194">
            <v>0</v>
          </cell>
          <cell r="H194">
            <v>0</v>
          </cell>
          <cell r="J194">
            <v>0</v>
          </cell>
          <cell r="L194">
            <v>0</v>
          </cell>
        </row>
        <row r="195">
          <cell r="F195">
            <v>0</v>
          </cell>
          <cell r="H195">
            <v>0</v>
          </cell>
          <cell r="J195">
            <v>0</v>
          </cell>
          <cell r="L195">
            <v>0</v>
          </cell>
        </row>
        <row r="196">
          <cell r="F196">
            <v>0</v>
          </cell>
          <cell r="H196">
            <v>0</v>
          </cell>
          <cell r="J196">
            <v>0</v>
          </cell>
          <cell r="L196">
            <v>0</v>
          </cell>
        </row>
        <row r="197">
          <cell r="F197">
            <v>0</v>
          </cell>
          <cell r="H197">
            <v>0</v>
          </cell>
          <cell r="J197">
            <v>0</v>
          </cell>
          <cell r="L197">
            <v>0</v>
          </cell>
        </row>
        <row r="198">
          <cell r="F198">
            <v>0</v>
          </cell>
          <cell r="H198">
            <v>0</v>
          </cell>
          <cell r="J198">
            <v>0</v>
          </cell>
          <cell r="L198">
            <v>0</v>
          </cell>
        </row>
        <row r="199">
          <cell r="F199">
            <v>0</v>
          </cell>
          <cell r="H199">
            <v>0</v>
          </cell>
          <cell r="J199">
            <v>0</v>
          </cell>
          <cell r="L199">
            <v>0</v>
          </cell>
        </row>
        <row r="200">
          <cell r="F200">
            <v>0</v>
          </cell>
          <cell r="H200">
            <v>0</v>
          </cell>
          <cell r="J200">
            <v>0</v>
          </cell>
          <cell r="L200">
            <v>0</v>
          </cell>
        </row>
        <row r="201">
          <cell r="F201">
            <v>0</v>
          </cell>
          <cell r="H201">
            <v>0</v>
          </cell>
          <cell r="J201">
            <v>0</v>
          </cell>
          <cell r="L201">
            <v>0</v>
          </cell>
        </row>
        <row r="202">
          <cell r="F202">
            <v>0</v>
          </cell>
          <cell r="H202">
            <v>0</v>
          </cell>
          <cell r="J202">
            <v>0</v>
          </cell>
          <cell r="L202">
            <v>0</v>
          </cell>
        </row>
        <row r="203">
          <cell r="F203">
            <v>0</v>
          </cell>
          <cell r="H203">
            <v>0</v>
          </cell>
          <cell r="J203">
            <v>0</v>
          </cell>
          <cell r="L203">
            <v>0</v>
          </cell>
        </row>
        <row r="204">
          <cell r="F204">
            <v>0</v>
          </cell>
          <cell r="H204">
            <v>0</v>
          </cell>
          <cell r="J204">
            <v>0</v>
          </cell>
          <cell r="L204">
            <v>0</v>
          </cell>
        </row>
        <row r="205">
          <cell r="F205">
            <v>0</v>
          </cell>
          <cell r="H205">
            <v>0</v>
          </cell>
          <cell r="J205">
            <v>0</v>
          </cell>
          <cell r="L205">
            <v>0</v>
          </cell>
        </row>
        <row r="206">
          <cell r="F206">
            <v>0</v>
          </cell>
          <cell r="H206">
            <v>0</v>
          </cell>
          <cell r="J206">
            <v>0</v>
          </cell>
          <cell r="L206">
            <v>0</v>
          </cell>
        </row>
        <row r="207">
          <cell r="F207">
            <v>0</v>
          </cell>
          <cell r="H207">
            <v>0</v>
          </cell>
          <cell r="J207">
            <v>0</v>
          </cell>
          <cell r="L207">
            <v>0</v>
          </cell>
        </row>
        <row r="208">
          <cell r="F208">
            <v>0</v>
          </cell>
          <cell r="H208">
            <v>0</v>
          </cell>
          <cell r="J208">
            <v>0</v>
          </cell>
          <cell r="L208">
            <v>0</v>
          </cell>
        </row>
        <row r="209">
          <cell r="F209">
            <v>0</v>
          </cell>
          <cell r="H209">
            <v>0</v>
          </cell>
          <cell r="J209">
            <v>0</v>
          </cell>
          <cell r="L209">
            <v>0</v>
          </cell>
        </row>
        <row r="210">
          <cell r="F210">
            <v>0</v>
          </cell>
          <cell r="H210">
            <v>0</v>
          </cell>
          <cell r="J210">
            <v>0</v>
          </cell>
          <cell r="L210">
            <v>0</v>
          </cell>
        </row>
        <row r="211">
          <cell r="F211">
            <v>0</v>
          </cell>
          <cell r="H211">
            <v>0</v>
          </cell>
          <cell r="J211">
            <v>0</v>
          </cell>
          <cell r="L211">
            <v>0</v>
          </cell>
        </row>
        <row r="212">
          <cell r="F212">
            <v>0</v>
          </cell>
          <cell r="H212">
            <v>0</v>
          </cell>
          <cell r="J212">
            <v>0</v>
          </cell>
          <cell r="L212">
            <v>0</v>
          </cell>
        </row>
        <row r="213">
          <cell r="F213">
            <v>0</v>
          </cell>
          <cell r="H213">
            <v>0</v>
          </cell>
          <cell r="J213">
            <v>0</v>
          </cell>
          <cell r="L213">
            <v>0</v>
          </cell>
        </row>
        <row r="214">
          <cell r="F214">
            <v>0</v>
          </cell>
          <cell r="H214">
            <v>0</v>
          </cell>
          <cell r="J214">
            <v>0</v>
          </cell>
          <cell r="L214">
            <v>0</v>
          </cell>
        </row>
        <row r="215">
          <cell r="F215">
            <v>0</v>
          </cell>
          <cell r="H215">
            <v>0</v>
          </cell>
          <cell r="J215">
            <v>0</v>
          </cell>
          <cell r="L215">
            <v>0</v>
          </cell>
        </row>
        <row r="216">
          <cell r="F216">
            <v>0</v>
          </cell>
          <cell r="H216">
            <v>0</v>
          </cell>
          <cell r="J216">
            <v>0</v>
          </cell>
          <cell r="L216">
            <v>0</v>
          </cell>
        </row>
        <row r="217">
          <cell r="F217">
            <v>0</v>
          </cell>
          <cell r="H217">
            <v>0</v>
          </cell>
          <cell r="J217">
            <v>0</v>
          </cell>
          <cell r="L217">
            <v>0</v>
          </cell>
        </row>
        <row r="218">
          <cell r="F218">
            <v>0</v>
          </cell>
          <cell r="H218">
            <v>0</v>
          </cell>
          <cell r="J218">
            <v>0</v>
          </cell>
          <cell r="L218">
            <v>0</v>
          </cell>
        </row>
        <row r="219">
          <cell r="F219">
            <v>0</v>
          </cell>
          <cell r="H219">
            <v>0</v>
          </cell>
          <cell r="J219">
            <v>0</v>
          </cell>
          <cell r="L219">
            <v>0</v>
          </cell>
        </row>
        <row r="220">
          <cell r="F220">
            <v>0</v>
          </cell>
          <cell r="H220">
            <v>0</v>
          </cell>
          <cell r="J220">
            <v>0</v>
          </cell>
          <cell r="L220">
            <v>0</v>
          </cell>
        </row>
        <row r="221">
          <cell r="F221">
            <v>0</v>
          </cell>
          <cell r="H221">
            <v>0</v>
          </cell>
          <cell r="J221">
            <v>0</v>
          </cell>
          <cell r="L221">
            <v>0</v>
          </cell>
        </row>
        <row r="222">
          <cell r="F222">
            <v>0</v>
          </cell>
          <cell r="H222">
            <v>0</v>
          </cell>
          <cell r="J222">
            <v>0</v>
          </cell>
          <cell r="L222">
            <v>0</v>
          </cell>
        </row>
        <row r="223">
          <cell r="F223">
            <v>0</v>
          </cell>
          <cell r="H223">
            <v>0</v>
          </cell>
          <cell r="J223">
            <v>0</v>
          </cell>
          <cell r="L223">
            <v>0</v>
          </cell>
        </row>
        <row r="224">
          <cell r="F224">
            <v>0</v>
          </cell>
          <cell r="H224">
            <v>0</v>
          </cell>
          <cell r="J224">
            <v>0</v>
          </cell>
          <cell r="L224">
            <v>0</v>
          </cell>
        </row>
        <row r="225">
          <cell r="F225">
            <v>0</v>
          </cell>
          <cell r="H225">
            <v>0</v>
          </cell>
          <cell r="J225">
            <v>0</v>
          </cell>
          <cell r="L225">
            <v>0</v>
          </cell>
        </row>
        <row r="226">
          <cell r="F226">
            <v>0</v>
          </cell>
          <cell r="H226">
            <v>0</v>
          </cell>
          <cell r="J226">
            <v>0</v>
          </cell>
          <cell r="L226">
            <v>0</v>
          </cell>
        </row>
        <row r="227">
          <cell r="F227">
            <v>0</v>
          </cell>
          <cell r="H227">
            <v>0</v>
          </cell>
          <cell r="J227">
            <v>0</v>
          </cell>
          <cell r="L227">
            <v>0</v>
          </cell>
        </row>
        <row r="228">
          <cell r="F228">
            <v>0</v>
          </cell>
          <cell r="H228">
            <v>0</v>
          </cell>
          <cell r="J228">
            <v>0</v>
          </cell>
          <cell r="L228">
            <v>0</v>
          </cell>
        </row>
        <row r="229">
          <cell r="F229">
            <v>0</v>
          </cell>
          <cell r="H229">
            <v>0</v>
          </cell>
          <cell r="J229">
            <v>0</v>
          </cell>
          <cell r="L229">
            <v>0</v>
          </cell>
        </row>
        <row r="230">
          <cell r="F230">
            <v>0</v>
          </cell>
          <cell r="H230">
            <v>0</v>
          </cell>
          <cell r="J230">
            <v>0</v>
          </cell>
          <cell r="L230">
            <v>0</v>
          </cell>
        </row>
        <row r="231">
          <cell r="F231">
            <v>0</v>
          </cell>
          <cell r="H231">
            <v>0</v>
          </cell>
          <cell r="J231">
            <v>0</v>
          </cell>
          <cell r="L231">
            <v>0</v>
          </cell>
        </row>
        <row r="232">
          <cell r="F232">
            <v>0</v>
          </cell>
          <cell r="H232">
            <v>0</v>
          </cell>
          <cell r="J232">
            <v>0</v>
          </cell>
          <cell r="L232">
            <v>0</v>
          </cell>
        </row>
        <row r="233">
          <cell r="F233">
            <v>0</v>
          </cell>
          <cell r="H233">
            <v>0</v>
          </cell>
          <cell r="J233">
            <v>0</v>
          </cell>
          <cell r="L233">
            <v>0</v>
          </cell>
        </row>
        <row r="234">
          <cell r="F234">
            <v>0</v>
          </cell>
          <cell r="H234">
            <v>0</v>
          </cell>
          <cell r="J234">
            <v>0</v>
          </cell>
          <cell r="L234">
            <v>0</v>
          </cell>
        </row>
        <row r="235">
          <cell r="F235">
            <v>0</v>
          </cell>
          <cell r="H235">
            <v>0</v>
          </cell>
          <cell r="J235">
            <v>0</v>
          </cell>
          <cell r="L235">
            <v>0</v>
          </cell>
        </row>
        <row r="236">
          <cell r="F236">
            <v>0</v>
          </cell>
          <cell r="H236">
            <v>0</v>
          </cell>
          <cell r="J236">
            <v>0</v>
          </cell>
          <cell r="L236">
            <v>0</v>
          </cell>
        </row>
        <row r="237">
          <cell r="F237">
            <v>0</v>
          </cell>
          <cell r="H237">
            <v>0</v>
          </cell>
          <cell r="J237">
            <v>0</v>
          </cell>
          <cell r="L237">
            <v>0</v>
          </cell>
        </row>
        <row r="238">
          <cell r="F238">
            <v>0</v>
          </cell>
          <cell r="H238">
            <v>0</v>
          </cell>
          <cell r="J238">
            <v>0</v>
          </cell>
          <cell r="L238">
            <v>0</v>
          </cell>
        </row>
        <row r="239">
          <cell r="F239">
            <v>0</v>
          </cell>
          <cell r="H239">
            <v>0</v>
          </cell>
          <cell r="J239">
            <v>0</v>
          </cell>
          <cell r="L239">
            <v>0</v>
          </cell>
        </row>
        <row r="240">
          <cell r="F240">
            <v>0</v>
          </cell>
          <cell r="H240">
            <v>0</v>
          </cell>
          <cell r="J240">
            <v>0</v>
          </cell>
          <cell r="L240">
            <v>0</v>
          </cell>
        </row>
        <row r="241">
          <cell r="F241">
            <v>0</v>
          </cell>
          <cell r="H241">
            <v>0</v>
          </cell>
          <cell r="J241">
            <v>0</v>
          </cell>
          <cell r="L241">
            <v>0</v>
          </cell>
        </row>
        <row r="242">
          <cell r="F242">
            <v>0</v>
          </cell>
          <cell r="H242">
            <v>0</v>
          </cell>
          <cell r="J242">
            <v>0</v>
          </cell>
          <cell r="L242">
            <v>0</v>
          </cell>
        </row>
        <row r="243">
          <cell r="F243">
            <v>0</v>
          </cell>
          <cell r="H243">
            <v>0</v>
          </cell>
          <cell r="J243">
            <v>0</v>
          </cell>
          <cell r="L243">
            <v>0</v>
          </cell>
        </row>
        <row r="244">
          <cell r="F244">
            <v>0</v>
          </cell>
          <cell r="H244">
            <v>0</v>
          </cell>
          <cell r="J244">
            <v>0</v>
          </cell>
          <cell r="L244">
            <v>0</v>
          </cell>
        </row>
        <row r="245">
          <cell r="F245">
            <v>0</v>
          </cell>
          <cell r="H245">
            <v>0</v>
          </cell>
          <cell r="J245">
            <v>0</v>
          </cell>
          <cell r="L245">
            <v>0</v>
          </cell>
        </row>
        <row r="246">
          <cell r="F246">
            <v>0</v>
          </cell>
          <cell r="H246">
            <v>0</v>
          </cell>
          <cell r="J246">
            <v>0</v>
          </cell>
          <cell r="L246">
            <v>0</v>
          </cell>
        </row>
        <row r="247">
          <cell r="F247">
            <v>0</v>
          </cell>
          <cell r="H247">
            <v>0</v>
          </cell>
          <cell r="J247">
            <v>0</v>
          </cell>
          <cell r="L247">
            <v>0</v>
          </cell>
        </row>
        <row r="248">
          <cell r="F248">
            <v>0</v>
          </cell>
          <cell r="H248">
            <v>0</v>
          </cell>
          <cell r="J248">
            <v>0</v>
          </cell>
          <cell r="L248">
            <v>0</v>
          </cell>
        </row>
        <row r="249">
          <cell r="F249">
            <v>0</v>
          </cell>
          <cell r="H249">
            <v>0</v>
          </cell>
          <cell r="J249">
            <v>0</v>
          </cell>
          <cell r="L249">
            <v>0</v>
          </cell>
        </row>
        <row r="250">
          <cell r="F250">
            <v>0</v>
          </cell>
          <cell r="H250">
            <v>0</v>
          </cell>
          <cell r="J250">
            <v>0</v>
          </cell>
          <cell r="L250">
            <v>0</v>
          </cell>
        </row>
        <row r="251">
          <cell r="F251">
            <v>0</v>
          </cell>
          <cell r="H251">
            <v>0</v>
          </cell>
          <cell r="J251">
            <v>0</v>
          </cell>
          <cell r="L251">
            <v>0</v>
          </cell>
        </row>
        <row r="252">
          <cell r="F252">
            <v>0</v>
          </cell>
          <cell r="H252">
            <v>0</v>
          </cell>
          <cell r="J252">
            <v>0</v>
          </cell>
          <cell r="L252">
            <v>0</v>
          </cell>
        </row>
        <row r="253">
          <cell r="F253">
            <v>0</v>
          </cell>
          <cell r="H253">
            <v>0</v>
          </cell>
          <cell r="J253">
            <v>0</v>
          </cell>
          <cell r="L253">
            <v>0</v>
          </cell>
        </row>
        <row r="254">
          <cell r="F254">
            <v>0</v>
          </cell>
          <cell r="H254">
            <v>0</v>
          </cell>
          <cell r="J254">
            <v>0</v>
          </cell>
          <cell r="L254">
            <v>0</v>
          </cell>
        </row>
        <row r="255">
          <cell r="F255">
            <v>0</v>
          </cell>
          <cell r="H255">
            <v>0</v>
          </cell>
          <cell r="J255">
            <v>0</v>
          </cell>
          <cell r="L255">
            <v>0</v>
          </cell>
        </row>
        <row r="256">
          <cell r="F256">
            <v>0</v>
          </cell>
          <cell r="H256">
            <v>0</v>
          </cell>
          <cell r="J256">
            <v>0</v>
          </cell>
          <cell r="L256">
            <v>0</v>
          </cell>
        </row>
        <row r="257">
          <cell r="F257">
            <v>0</v>
          </cell>
          <cell r="H257">
            <v>0</v>
          </cell>
          <cell r="J257">
            <v>0</v>
          </cell>
          <cell r="L257">
            <v>0</v>
          </cell>
        </row>
        <row r="258">
          <cell r="F258">
            <v>0</v>
          </cell>
          <cell r="H258">
            <v>0</v>
          </cell>
          <cell r="J258">
            <v>0</v>
          </cell>
          <cell r="L258">
            <v>0</v>
          </cell>
        </row>
        <row r="259">
          <cell r="F259">
            <v>0</v>
          </cell>
          <cell r="H259">
            <v>0</v>
          </cell>
          <cell r="J259">
            <v>0</v>
          </cell>
          <cell r="L259">
            <v>0</v>
          </cell>
        </row>
        <row r="260">
          <cell r="F260">
            <v>0</v>
          </cell>
          <cell r="H260">
            <v>0</v>
          </cell>
          <cell r="J260">
            <v>0</v>
          </cell>
          <cell r="L260">
            <v>0</v>
          </cell>
        </row>
        <row r="261">
          <cell r="F261">
            <v>0</v>
          </cell>
          <cell r="H261">
            <v>0</v>
          </cell>
          <cell r="J261">
            <v>0</v>
          </cell>
          <cell r="L261">
            <v>0</v>
          </cell>
        </row>
        <row r="262">
          <cell r="F262">
            <v>0</v>
          </cell>
          <cell r="H262">
            <v>0</v>
          </cell>
          <cell r="J262">
            <v>0</v>
          </cell>
          <cell r="L262">
            <v>0</v>
          </cell>
        </row>
        <row r="263">
          <cell r="F263">
            <v>0</v>
          </cell>
          <cell r="H263">
            <v>0</v>
          </cell>
          <cell r="J263">
            <v>0</v>
          </cell>
          <cell r="L263">
            <v>0</v>
          </cell>
        </row>
        <row r="264">
          <cell r="F264">
            <v>0</v>
          </cell>
          <cell r="H264">
            <v>0</v>
          </cell>
          <cell r="J264">
            <v>0</v>
          </cell>
          <cell r="L264">
            <v>0</v>
          </cell>
        </row>
        <row r="265">
          <cell r="F265">
            <v>0</v>
          </cell>
          <cell r="H265">
            <v>0</v>
          </cell>
          <cell r="J265">
            <v>0</v>
          </cell>
          <cell r="L265">
            <v>0</v>
          </cell>
        </row>
        <row r="266">
          <cell r="F266">
            <v>0</v>
          </cell>
          <cell r="H266">
            <v>0</v>
          </cell>
          <cell r="J266">
            <v>0</v>
          </cell>
          <cell r="L266">
            <v>0</v>
          </cell>
        </row>
        <row r="267">
          <cell r="F267">
            <v>0</v>
          </cell>
          <cell r="H267">
            <v>0</v>
          </cell>
          <cell r="J267">
            <v>0</v>
          </cell>
          <cell r="L267">
            <v>0</v>
          </cell>
        </row>
        <row r="268">
          <cell r="F268">
            <v>0</v>
          </cell>
          <cell r="H268">
            <v>0</v>
          </cell>
          <cell r="J268">
            <v>0</v>
          </cell>
          <cell r="L268">
            <v>0</v>
          </cell>
        </row>
        <row r="270">
          <cell r="F270">
            <v>0</v>
          </cell>
          <cell r="H270">
            <v>0</v>
          </cell>
          <cell r="J270">
            <v>0</v>
          </cell>
          <cell r="L270">
            <v>0</v>
          </cell>
        </row>
        <row r="271">
          <cell r="F271">
            <v>0</v>
          </cell>
          <cell r="H271">
            <v>0</v>
          </cell>
          <cell r="J271">
            <v>0</v>
          </cell>
          <cell r="L271">
            <v>0</v>
          </cell>
        </row>
        <row r="272">
          <cell r="F272">
            <v>0</v>
          </cell>
          <cell r="H272">
            <v>0</v>
          </cell>
          <cell r="J272">
            <v>0</v>
          </cell>
          <cell r="L272">
            <v>0</v>
          </cell>
        </row>
        <row r="273">
          <cell r="F273">
            <v>0</v>
          </cell>
          <cell r="H273">
            <v>0</v>
          </cell>
          <cell r="J273">
            <v>0</v>
          </cell>
          <cell r="L273">
            <v>0</v>
          </cell>
        </row>
        <row r="299">
          <cell r="F299">
            <v>0</v>
          </cell>
          <cell r="H299">
            <v>0</v>
          </cell>
          <cell r="J299">
            <v>0</v>
          </cell>
          <cell r="L299">
            <v>0</v>
          </cell>
        </row>
        <row r="301">
          <cell r="F301">
            <v>0</v>
          </cell>
          <cell r="H301">
            <v>0</v>
          </cell>
          <cell r="J301">
            <v>0</v>
          </cell>
          <cell r="L301">
            <v>0</v>
          </cell>
        </row>
        <row r="302">
          <cell r="F302">
            <v>0</v>
          </cell>
          <cell r="H302">
            <v>0</v>
          </cell>
          <cell r="J302">
            <v>0</v>
          </cell>
          <cell r="L302">
            <v>0</v>
          </cell>
        </row>
        <row r="303">
          <cell r="F303">
            <v>0</v>
          </cell>
          <cell r="H303">
            <v>0</v>
          </cell>
          <cell r="J303">
            <v>0</v>
          </cell>
          <cell r="L303">
            <v>0</v>
          </cell>
        </row>
        <row r="304">
          <cell r="F304">
            <v>0</v>
          </cell>
          <cell r="H304">
            <v>0</v>
          </cell>
          <cell r="J304">
            <v>0</v>
          </cell>
          <cell r="L304">
            <v>0</v>
          </cell>
        </row>
        <row r="305">
          <cell r="F305">
            <v>0</v>
          </cell>
          <cell r="H305">
            <v>0</v>
          </cell>
          <cell r="J305">
            <v>0</v>
          </cell>
          <cell r="L305">
            <v>0</v>
          </cell>
        </row>
        <row r="306">
          <cell r="F306">
            <v>0</v>
          </cell>
          <cell r="H306">
            <v>0</v>
          </cell>
          <cell r="J306">
            <v>0</v>
          </cell>
          <cell r="L306">
            <v>0</v>
          </cell>
        </row>
        <row r="307">
          <cell r="F307">
            <v>0</v>
          </cell>
          <cell r="H307">
            <v>0</v>
          </cell>
          <cell r="J307">
            <v>0</v>
          </cell>
          <cell r="L307">
            <v>0</v>
          </cell>
        </row>
        <row r="308">
          <cell r="F308">
            <v>0</v>
          </cell>
          <cell r="H308">
            <v>0</v>
          </cell>
          <cell r="J308">
            <v>0</v>
          </cell>
          <cell r="L308">
            <v>0</v>
          </cell>
        </row>
        <row r="309">
          <cell r="F309">
            <v>0</v>
          </cell>
          <cell r="H309">
            <v>0</v>
          </cell>
          <cell r="J309">
            <v>0</v>
          </cell>
          <cell r="L309">
            <v>0</v>
          </cell>
        </row>
        <row r="310">
          <cell r="F310">
            <v>0</v>
          </cell>
          <cell r="H310">
            <v>0</v>
          </cell>
          <cell r="J310">
            <v>0</v>
          </cell>
          <cell r="L310">
            <v>0</v>
          </cell>
        </row>
        <row r="311">
          <cell r="F311">
            <v>0</v>
          </cell>
          <cell r="H311">
            <v>0</v>
          </cell>
          <cell r="J311">
            <v>0</v>
          </cell>
          <cell r="L311">
            <v>0</v>
          </cell>
        </row>
        <row r="312">
          <cell r="F312">
            <v>0</v>
          </cell>
          <cell r="H312">
            <v>0</v>
          </cell>
          <cell r="J312">
            <v>0</v>
          </cell>
          <cell r="L312">
            <v>0</v>
          </cell>
        </row>
        <row r="313">
          <cell r="F313">
            <v>0</v>
          </cell>
          <cell r="H313">
            <v>0</v>
          </cell>
          <cell r="J313">
            <v>0</v>
          </cell>
          <cell r="L313">
            <v>0</v>
          </cell>
        </row>
        <row r="314">
          <cell r="F314">
            <v>0</v>
          </cell>
          <cell r="H314">
            <v>0</v>
          </cell>
          <cell r="J314">
            <v>0</v>
          </cell>
          <cell r="L314">
            <v>0</v>
          </cell>
        </row>
        <row r="315">
          <cell r="F315">
            <v>0</v>
          </cell>
          <cell r="H315">
            <v>0</v>
          </cell>
          <cell r="J315">
            <v>0</v>
          </cell>
          <cell r="L315">
            <v>0</v>
          </cell>
        </row>
        <row r="316">
          <cell r="F316">
            <v>0</v>
          </cell>
          <cell r="H316">
            <v>0</v>
          </cell>
          <cell r="J316">
            <v>0</v>
          </cell>
          <cell r="L316">
            <v>0</v>
          </cell>
        </row>
        <row r="317">
          <cell r="F317">
            <v>0</v>
          </cell>
          <cell r="H317">
            <v>0</v>
          </cell>
          <cell r="J317">
            <v>0</v>
          </cell>
          <cell r="L317">
            <v>0</v>
          </cell>
        </row>
        <row r="318">
          <cell r="F318">
            <v>0</v>
          </cell>
          <cell r="H318">
            <v>0</v>
          </cell>
          <cell r="J318">
            <v>0</v>
          </cell>
          <cell r="L318">
            <v>0</v>
          </cell>
        </row>
        <row r="319">
          <cell r="F319">
            <v>0</v>
          </cell>
          <cell r="H319">
            <v>0</v>
          </cell>
          <cell r="J319">
            <v>0</v>
          </cell>
          <cell r="L319">
            <v>0</v>
          </cell>
        </row>
        <row r="320">
          <cell r="F320">
            <v>0</v>
          </cell>
          <cell r="H320">
            <v>0</v>
          </cell>
          <cell r="J320">
            <v>0</v>
          </cell>
          <cell r="L320">
            <v>0</v>
          </cell>
        </row>
        <row r="321">
          <cell r="F321">
            <v>0</v>
          </cell>
          <cell r="H321">
            <v>0</v>
          </cell>
          <cell r="J321">
            <v>0</v>
          </cell>
          <cell r="L321">
            <v>0</v>
          </cell>
        </row>
        <row r="322">
          <cell r="F322">
            <v>0</v>
          </cell>
          <cell r="H322">
            <v>0</v>
          </cell>
          <cell r="J322">
            <v>0</v>
          </cell>
          <cell r="L322">
            <v>0</v>
          </cell>
        </row>
        <row r="323">
          <cell r="F323">
            <v>0</v>
          </cell>
          <cell r="H323">
            <v>0</v>
          </cell>
          <cell r="J323">
            <v>0</v>
          </cell>
          <cell r="L323">
            <v>0</v>
          </cell>
        </row>
        <row r="324">
          <cell r="F324">
            <v>0</v>
          </cell>
          <cell r="H324">
            <v>0</v>
          </cell>
          <cell r="J324">
            <v>0</v>
          </cell>
          <cell r="L324">
            <v>0</v>
          </cell>
        </row>
        <row r="325">
          <cell r="F325">
            <v>0</v>
          </cell>
          <cell r="H325">
            <v>0</v>
          </cell>
          <cell r="J325">
            <v>0</v>
          </cell>
          <cell r="L325">
            <v>0</v>
          </cell>
        </row>
        <row r="326">
          <cell r="F326">
            <v>0</v>
          </cell>
          <cell r="H326">
            <v>0</v>
          </cell>
          <cell r="J326">
            <v>0</v>
          </cell>
          <cell r="L326">
            <v>0</v>
          </cell>
        </row>
        <row r="327">
          <cell r="F327">
            <v>0</v>
          </cell>
          <cell r="H327">
            <v>0</v>
          </cell>
          <cell r="J327">
            <v>0</v>
          </cell>
          <cell r="L327">
            <v>0</v>
          </cell>
        </row>
        <row r="328">
          <cell r="F328">
            <v>0</v>
          </cell>
          <cell r="H328">
            <v>0</v>
          </cell>
          <cell r="J328">
            <v>0</v>
          </cell>
          <cell r="L328">
            <v>0</v>
          </cell>
        </row>
        <row r="329">
          <cell r="F329">
            <v>0</v>
          </cell>
          <cell r="H329">
            <v>0</v>
          </cell>
          <cell r="J329">
            <v>0</v>
          </cell>
          <cell r="L329">
            <v>0</v>
          </cell>
        </row>
        <row r="330">
          <cell r="F330">
            <v>0</v>
          </cell>
          <cell r="H330">
            <v>0</v>
          </cell>
          <cell r="J330">
            <v>0</v>
          </cell>
          <cell r="L330">
            <v>0</v>
          </cell>
        </row>
        <row r="331">
          <cell r="F331">
            <v>0</v>
          </cell>
          <cell r="H331">
            <v>0</v>
          </cell>
          <cell r="J331">
            <v>0</v>
          </cell>
          <cell r="L331">
            <v>0</v>
          </cell>
        </row>
        <row r="332">
          <cell r="F332">
            <v>0</v>
          </cell>
          <cell r="H332">
            <v>0</v>
          </cell>
          <cell r="J332">
            <v>0</v>
          </cell>
          <cell r="L332">
            <v>0</v>
          </cell>
        </row>
        <row r="333">
          <cell r="F333">
            <v>0</v>
          </cell>
          <cell r="H333">
            <v>0</v>
          </cell>
          <cell r="J333">
            <v>0</v>
          </cell>
          <cell r="L333">
            <v>0</v>
          </cell>
        </row>
        <row r="334">
          <cell r="F334">
            <v>0</v>
          </cell>
          <cell r="H334">
            <v>0</v>
          </cell>
          <cell r="J334">
            <v>0</v>
          </cell>
          <cell r="L334">
            <v>0</v>
          </cell>
        </row>
        <row r="335">
          <cell r="F335">
            <v>0</v>
          </cell>
          <cell r="H335">
            <v>0</v>
          </cell>
          <cell r="J335">
            <v>0</v>
          </cell>
          <cell r="L335">
            <v>0</v>
          </cell>
        </row>
        <row r="336">
          <cell r="F336">
            <v>0</v>
          </cell>
          <cell r="H336">
            <v>0</v>
          </cell>
          <cell r="J336">
            <v>0</v>
          </cell>
          <cell r="L336">
            <v>0</v>
          </cell>
        </row>
        <row r="337">
          <cell r="F337">
            <v>0</v>
          </cell>
          <cell r="H337">
            <v>0</v>
          </cell>
          <cell r="J337">
            <v>0</v>
          </cell>
          <cell r="L337">
            <v>0</v>
          </cell>
        </row>
        <row r="338">
          <cell r="F338">
            <v>0</v>
          </cell>
          <cell r="H338">
            <v>0</v>
          </cell>
          <cell r="J338">
            <v>0</v>
          </cell>
          <cell r="L338">
            <v>0</v>
          </cell>
        </row>
        <row r="339">
          <cell r="F339">
            <v>0</v>
          </cell>
          <cell r="H339">
            <v>0</v>
          </cell>
          <cell r="J339">
            <v>0</v>
          </cell>
          <cell r="L339">
            <v>0</v>
          </cell>
        </row>
        <row r="340">
          <cell r="F340">
            <v>0</v>
          </cell>
          <cell r="H340">
            <v>0</v>
          </cell>
          <cell r="J340">
            <v>0</v>
          </cell>
          <cell r="L340">
            <v>0</v>
          </cell>
        </row>
        <row r="341">
          <cell r="F341">
            <v>0</v>
          </cell>
          <cell r="H341">
            <v>0</v>
          </cell>
          <cell r="J341">
            <v>0</v>
          </cell>
          <cell r="L341">
            <v>0</v>
          </cell>
        </row>
        <row r="342">
          <cell r="F342">
            <v>0</v>
          </cell>
          <cell r="H342">
            <v>0</v>
          </cell>
          <cell r="J342">
            <v>0</v>
          </cell>
          <cell r="L342">
            <v>0</v>
          </cell>
        </row>
        <row r="343">
          <cell r="F343">
            <v>0</v>
          </cell>
          <cell r="H343">
            <v>0</v>
          </cell>
          <cell r="J343">
            <v>0</v>
          </cell>
          <cell r="L343">
            <v>0</v>
          </cell>
        </row>
        <row r="344">
          <cell r="F344">
            <v>0</v>
          </cell>
          <cell r="H344">
            <v>0</v>
          </cell>
          <cell r="J344">
            <v>0</v>
          </cell>
          <cell r="L344">
            <v>0</v>
          </cell>
        </row>
        <row r="345">
          <cell r="F345">
            <v>0</v>
          </cell>
          <cell r="H345">
            <v>0</v>
          </cell>
          <cell r="J345">
            <v>0</v>
          </cell>
          <cell r="L345">
            <v>0</v>
          </cell>
        </row>
        <row r="346">
          <cell r="F346">
            <v>0</v>
          </cell>
          <cell r="H346">
            <v>0</v>
          </cell>
          <cell r="J346">
            <v>0</v>
          </cell>
          <cell r="L346">
            <v>0</v>
          </cell>
        </row>
        <row r="347">
          <cell r="F347">
            <v>0</v>
          </cell>
          <cell r="H347">
            <v>0</v>
          </cell>
          <cell r="J347">
            <v>0</v>
          </cell>
          <cell r="L347">
            <v>0</v>
          </cell>
        </row>
        <row r="348">
          <cell r="F348">
            <v>0</v>
          </cell>
          <cell r="H348">
            <v>0</v>
          </cell>
          <cell r="J348">
            <v>0</v>
          </cell>
          <cell r="L348">
            <v>0</v>
          </cell>
        </row>
        <row r="349">
          <cell r="F349">
            <v>0</v>
          </cell>
          <cell r="H349">
            <v>0</v>
          </cell>
          <cell r="J349">
            <v>0</v>
          </cell>
          <cell r="L349">
            <v>0</v>
          </cell>
        </row>
        <row r="350">
          <cell r="F350">
            <v>0</v>
          </cell>
          <cell r="H350">
            <v>0</v>
          </cell>
          <cell r="J350">
            <v>0</v>
          </cell>
          <cell r="L350">
            <v>0</v>
          </cell>
        </row>
        <row r="351">
          <cell r="F351">
            <v>0</v>
          </cell>
          <cell r="H351">
            <v>0</v>
          </cell>
          <cell r="J351">
            <v>0</v>
          </cell>
          <cell r="L351">
            <v>0</v>
          </cell>
        </row>
        <row r="352">
          <cell r="F352">
            <v>0</v>
          </cell>
          <cell r="H352">
            <v>0</v>
          </cell>
          <cell r="J352">
            <v>0</v>
          </cell>
          <cell r="L352">
            <v>0</v>
          </cell>
        </row>
        <row r="353">
          <cell r="F353">
            <v>0</v>
          </cell>
          <cell r="H353">
            <v>0</v>
          </cell>
          <cell r="J353">
            <v>0</v>
          </cell>
          <cell r="L353">
            <v>0</v>
          </cell>
        </row>
        <row r="354">
          <cell r="F354">
            <v>0</v>
          </cell>
          <cell r="H354">
            <v>0</v>
          </cell>
          <cell r="J354">
            <v>0</v>
          </cell>
          <cell r="L354">
            <v>0</v>
          </cell>
        </row>
        <row r="355">
          <cell r="F355">
            <v>0</v>
          </cell>
          <cell r="H355">
            <v>0</v>
          </cell>
          <cell r="J355">
            <v>0</v>
          </cell>
          <cell r="L355">
            <v>0</v>
          </cell>
        </row>
        <row r="356">
          <cell r="F356">
            <v>0</v>
          </cell>
          <cell r="H356">
            <v>0</v>
          </cell>
          <cell r="J356">
            <v>0</v>
          </cell>
          <cell r="L356">
            <v>0</v>
          </cell>
        </row>
        <row r="357">
          <cell r="F357">
            <v>0</v>
          </cell>
          <cell r="H357">
            <v>0</v>
          </cell>
          <cell r="J357">
            <v>0</v>
          </cell>
          <cell r="L357">
            <v>0</v>
          </cell>
        </row>
        <row r="358">
          <cell r="F358">
            <v>0</v>
          </cell>
          <cell r="H358">
            <v>0</v>
          </cell>
          <cell r="J358">
            <v>0</v>
          </cell>
          <cell r="L358">
            <v>0</v>
          </cell>
        </row>
        <row r="359">
          <cell r="F359">
            <v>0</v>
          </cell>
          <cell r="H359">
            <v>0</v>
          </cell>
          <cell r="J359">
            <v>0</v>
          </cell>
          <cell r="L359">
            <v>0</v>
          </cell>
        </row>
        <row r="360">
          <cell r="F360">
            <v>0</v>
          </cell>
          <cell r="H360">
            <v>0</v>
          </cell>
          <cell r="J360">
            <v>0</v>
          </cell>
          <cell r="L360">
            <v>0</v>
          </cell>
        </row>
        <row r="361">
          <cell r="F361">
            <v>0</v>
          </cell>
          <cell r="H361">
            <v>0</v>
          </cell>
          <cell r="J361">
            <v>0</v>
          </cell>
          <cell r="L361">
            <v>0</v>
          </cell>
        </row>
        <row r="362">
          <cell r="F362">
            <v>0</v>
          </cell>
          <cell r="H362">
            <v>0</v>
          </cell>
          <cell r="J362">
            <v>0</v>
          </cell>
          <cell r="L362">
            <v>0</v>
          </cell>
        </row>
        <row r="363">
          <cell r="F363">
            <v>0</v>
          </cell>
          <cell r="H363">
            <v>0</v>
          </cell>
          <cell r="J363">
            <v>0</v>
          </cell>
          <cell r="L363">
            <v>0</v>
          </cell>
        </row>
        <row r="364">
          <cell r="F364">
            <v>0</v>
          </cell>
          <cell r="H364">
            <v>0</v>
          </cell>
          <cell r="J364">
            <v>0</v>
          </cell>
          <cell r="L364">
            <v>0</v>
          </cell>
        </row>
        <row r="365">
          <cell r="F365">
            <v>0</v>
          </cell>
          <cell r="H365">
            <v>0</v>
          </cell>
          <cell r="J365">
            <v>0</v>
          </cell>
          <cell r="L365">
            <v>0</v>
          </cell>
        </row>
        <row r="366">
          <cell r="F366">
            <v>0</v>
          </cell>
          <cell r="H366">
            <v>0</v>
          </cell>
          <cell r="J366">
            <v>0</v>
          </cell>
          <cell r="L366">
            <v>0</v>
          </cell>
        </row>
        <row r="367">
          <cell r="F367">
            <v>0</v>
          </cell>
          <cell r="H367">
            <v>0</v>
          </cell>
          <cell r="J367">
            <v>0</v>
          </cell>
          <cell r="L367">
            <v>0</v>
          </cell>
        </row>
        <row r="368">
          <cell r="F368">
            <v>0</v>
          </cell>
          <cell r="H368">
            <v>0</v>
          </cell>
          <cell r="J368">
            <v>0</v>
          </cell>
          <cell r="L368">
            <v>0</v>
          </cell>
        </row>
        <row r="369">
          <cell r="F369">
            <v>0</v>
          </cell>
          <cell r="H369">
            <v>0</v>
          </cell>
          <cell r="J369">
            <v>0</v>
          </cell>
          <cell r="L369">
            <v>0</v>
          </cell>
        </row>
        <row r="370">
          <cell r="F370">
            <v>0</v>
          </cell>
          <cell r="H370">
            <v>0</v>
          </cell>
          <cell r="J370">
            <v>0</v>
          </cell>
          <cell r="L370">
            <v>0</v>
          </cell>
        </row>
        <row r="371">
          <cell r="F371">
            <v>0</v>
          </cell>
          <cell r="H371">
            <v>0</v>
          </cell>
          <cell r="J371">
            <v>0</v>
          </cell>
          <cell r="L371">
            <v>0</v>
          </cell>
        </row>
        <row r="372">
          <cell r="F372">
            <v>0</v>
          </cell>
          <cell r="H372">
            <v>0</v>
          </cell>
          <cell r="J372">
            <v>0</v>
          </cell>
          <cell r="L372">
            <v>0</v>
          </cell>
        </row>
        <row r="380">
          <cell r="F380">
            <v>0</v>
          </cell>
          <cell r="H380">
            <v>0</v>
          </cell>
          <cell r="J380">
            <v>0</v>
          </cell>
          <cell r="L380">
            <v>0</v>
          </cell>
        </row>
        <row r="382">
          <cell r="F382">
            <v>0</v>
          </cell>
          <cell r="H382">
            <v>0</v>
          </cell>
          <cell r="J382">
            <v>0</v>
          </cell>
          <cell r="L382">
            <v>0</v>
          </cell>
        </row>
        <row r="383">
          <cell r="F383">
            <v>0</v>
          </cell>
          <cell r="H383">
            <v>0</v>
          </cell>
          <cell r="J383">
            <v>0</v>
          </cell>
          <cell r="L383">
            <v>0</v>
          </cell>
        </row>
        <row r="384">
          <cell r="F384">
            <v>0</v>
          </cell>
          <cell r="H384">
            <v>0</v>
          </cell>
          <cell r="J384">
            <v>0</v>
          </cell>
          <cell r="L384">
            <v>0</v>
          </cell>
        </row>
        <row r="385">
          <cell r="F385">
            <v>0</v>
          </cell>
          <cell r="H385">
            <v>0</v>
          </cell>
          <cell r="J385">
            <v>0</v>
          </cell>
          <cell r="L385">
            <v>0</v>
          </cell>
        </row>
        <row r="386">
          <cell r="F386">
            <v>0</v>
          </cell>
          <cell r="H386">
            <v>0</v>
          </cell>
          <cell r="J386">
            <v>0</v>
          </cell>
          <cell r="L386">
            <v>0</v>
          </cell>
        </row>
        <row r="387">
          <cell r="F387">
            <v>0</v>
          </cell>
          <cell r="H387">
            <v>0</v>
          </cell>
          <cell r="J387">
            <v>0</v>
          </cell>
          <cell r="L387">
            <v>0</v>
          </cell>
        </row>
        <row r="388">
          <cell r="F388">
            <v>0</v>
          </cell>
          <cell r="H388">
            <v>0</v>
          </cell>
          <cell r="J388">
            <v>0</v>
          </cell>
          <cell r="L388">
            <v>0</v>
          </cell>
        </row>
        <row r="389">
          <cell r="F389">
            <v>0</v>
          </cell>
          <cell r="H389">
            <v>0</v>
          </cell>
          <cell r="J389">
            <v>0</v>
          </cell>
          <cell r="L389">
            <v>0</v>
          </cell>
        </row>
        <row r="390">
          <cell r="F390">
            <v>0</v>
          </cell>
          <cell r="H390">
            <v>0</v>
          </cell>
          <cell r="J390">
            <v>0</v>
          </cell>
          <cell r="L390">
            <v>0</v>
          </cell>
        </row>
        <row r="391">
          <cell r="F391">
            <v>0</v>
          </cell>
          <cell r="H391">
            <v>0</v>
          </cell>
          <cell r="J391">
            <v>0</v>
          </cell>
          <cell r="L391">
            <v>0</v>
          </cell>
        </row>
        <row r="392">
          <cell r="F392">
            <v>0</v>
          </cell>
          <cell r="H392">
            <v>0</v>
          </cell>
          <cell r="J392">
            <v>0</v>
          </cell>
          <cell r="L392">
            <v>0</v>
          </cell>
        </row>
        <row r="393">
          <cell r="F393">
            <v>0</v>
          </cell>
          <cell r="H393">
            <v>0</v>
          </cell>
          <cell r="J393">
            <v>0</v>
          </cell>
          <cell r="L393">
            <v>0</v>
          </cell>
        </row>
        <row r="394">
          <cell r="F394">
            <v>0</v>
          </cell>
          <cell r="H394">
            <v>0</v>
          </cell>
          <cell r="J394">
            <v>0</v>
          </cell>
          <cell r="L394">
            <v>0</v>
          </cell>
        </row>
        <row r="395">
          <cell r="F395">
            <v>0</v>
          </cell>
          <cell r="H395">
            <v>0</v>
          </cell>
          <cell r="J395">
            <v>0</v>
          </cell>
          <cell r="L395">
            <v>0</v>
          </cell>
        </row>
        <row r="396">
          <cell r="F396">
            <v>0</v>
          </cell>
          <cell r="H396">
            <v>0</v>
          </cell>
          <cell r="J396">
            <v>0</v>
          </cell>
          <cell r="L396">
            <v>0</v>
          </cell>
        </row>
        <row r="397">
          <cell r="F397">
            <v>0</v>
          </cell>
          <cell r="H397">
            <v>0</v>
          </cell>
          <cell r="J397">
            <v>0</v>
          </cell>
          <cell r="L397">
            <v>0</v>
          </cell>
        </row>
        <row r="398">
          <cell r="F398">
            <v>0</v>
          </cell>
          <cell r="H398">
            <v>0</v>
          </cell>
          <cell r="J398">
            <v>0</v>
          </cell>
          <cell r="L398">
            <v>0</v>
          </cell>
        </row>
        <row r="399">
          <cell r="F399">
            <v>0</v>
          </cell>
          <cell r="H399">
            <v>0</v>
          </cell>
          <cell r="J399">
            <v>0</v>
          </cell>
          <cell r="L399">
            <v>0</v>
          </cell>
        </row>
        <row r="400">
          <cell r="F400">
            <v>0</v>
          </cell>
          <cell r="H400">
            <v>0</v>
          </cell>
          <cell r="J400">
            <v>0</v>
          </cell>
          <cell r="L400">
            <v>0</v>
          </cell>
        </row>
        <row r="401">
          <cell r="F401">
            <v>0</v>
          </cell>
          <cell r="H401">
            <v>0</v>
          </cell>
          <cell r="J401">
            <v>0</v>
          </cell>
          <cell r="L401">
            <v>0</v>
          </cell>
        </row>
        <row r="402">
          <cell r="F402">
            <v>0</v>
          </cell>
          <cell r="H402">
            <v>0</v>
          </cell>
          <cell r="J402">
            <v>0</v>
          </cell>
          <cell r="L402">
            <v>0</v>
          </cell>
        </row>
        <row r="403">
          <cell r="F403">
            <v>0</v>
          </cell>
          <cell r="H403">
            <v>0</v>
          </cell>
          <cell r="J403">
            <v>0</v>
          </cell>
          <cell r="L403">
            <v>0</v>
          </cell>
        </row>
        <row r="404">
          <cell r="F404">
            <v>0</v>
          </cell>
          <cell r="H404">
            <v>0</v>
          </cell>
          <cell r="J404">
            <v>0</v>
          </cell>
          <cell r="L404">
            <v>0</v>
          </cell>
        </row>
        <row r="405">
          <cell r="F405">
            <v>0</v>
          </cell>
          <cell r="H405">
            <v>0</v>
          </cell>
          <cell r="J405">
            <v>0</v>
          </cell>
          <cell r="L405">
            <v>0</v>
          </cell>
        </row>
        <row r="406">
          <cell r="F406">
            <v>0</v>
          </cell>
          <cell r="H406">
            <v>0</v>
          </cell>
          <cell r="J406">
            <v>0</v>
          </cell>
          <cell r="L406">
            <v>0</v>
          </cell>
        </row>
        <row r="407">
          <cell r="F407">
            <v>0</v>
          </cell>
          <cell r="H407">
            <v>0</v>
          </cell>
          <cell r="J407">
            <v>0</v>
          </cell>
          <cell r="L407">
            <v>0</v>
          </cell>
        </row>
        <row r="412">
          <cell r="F412">
            <v>0</v>
          </cell>
          <cell r="H412">
            <v>0</v>
          </cell>
          <cell r="J412">
            <v>0</v>
          </cell>
          <cell r="L412">
            <v>0</v>
          </cell>
        </row>
        <row r="416">
          <cell r="F416">
            <v>0</v>
          </cell>
          <cell r="H416">
            <v>0</v>
          </cell>
          <cell r="J416">
            <v>0</v>
          </cell>
          <cell r="L416">
            <v>0</v>
          </cell>
        </row>
        <row r="434">
          <cell r="F434">
            <v>0</v>
          </cell>
          <cell r="H434">
            <v>0</v>
          </cell>
          <cell r="J434">
            <v>0</v>
          </cell>
          <cell r="L434">
            <v>0</v>
          </cell>
        </row>
        <row r="436">
          <cell r="F436">
            <v>0</v>
          </cell>
          <cell r="H436">
            <v>0</v>
          </cell>
          <cell r="J436">
            <v>0</v>
          </cell>
          <cell r="L436">
            <v>0</v>
          </cell>
        </row>
        <row r="437">
          <cell r="F437">
            <v>0</v>
          </cell>
          <cell r="H437">
            <v>0</v>
          </cell>
          <cell r="J437">
            <v>0</v>
          </cell>
          <cell r="L437">
            <v>0</v>
          </cell>
        </row>
        <row r="439">
          <cell r="F439">
            <v>0</v>
          </cell>
          <cell r="H439">
            <v>0</v>
          </cell>
          <cell r="J439">
            <v>0</v>
          </cell>
          <cell r="L439">
            <v>0</v>
          </cell>
        </row>
        <row r="440">
          <cell r="F440">
            <v>0</v>
          </cell>
          <cell r="H440">
            <v>0</v>
          </cell>
          <cell r="J440">
            <v>0</v>
          </cell>
          <cell r="L440">
            <v>0</v>
          </cell>
        </row>
        <row r="441">
          <cell r="F441">
            <v>0</v>
          </cell>
          <cell r="H441">
            <v>0</v>
          </cell>
          <cell r="J441">
            <v>0</v>
          </cell>
          <cell r="L441">
            <v>0</v>
          </cell>
        </row>
        <row r="461">
          <cell r="F461">
            <v>0</v>
          </cell>
          <cell r="H461">
            <v>0</v>
          </cell>
          <cell r="J461">
            <v>0</v>
          </cell>
          <cell r="L461">
            <v>0</v>
          </cell>
        </row>
      </sheetData>
      <sheetData sheetId="6" refreshError="1">
        <row r="1">
          <cell r="E1" t="str">
            <v>재  료  비</v>
          </cell>
          <cell r="G1" t="str">
            <v>노  무  비</v>
          </cell>
          <cell r="I1" t="str">
            <v>경       비</v>
          </cell>
          <cell r="K1" t="str">
            <v>합       계</v>
          </cell>
        </row>
        <row r="2">
          <cell r="F2" t="str">
            <v>금 액</v>
          </cell>
          <cell r="H2" t="str">
            <v>금 액</v>
          </cell>
          <cell r="J2" t="str">
            <v>금 액</v>
          </cell>
          <cell r="L2" t="str">
            <v>금 액</v>
          </cell>
        </row>
        <row r="5">
          <cell r="F5">
            <v>0</v>
          </cell>
          <cell r="H5">
            <v>0</v>
          </cell>
          <cell r="J5">
            <v>0</v>
          </cell>
          <cell r="L5">
            <v>0</v>
          </cell>
        </row>
        <row r="6">
          <cell r="F6">
            <v>0</v>
          </cell>
          <cell r="H6">
            <v>0</v>
          </cell>
          <cell r="J6">
            <v>0</v>
          </cell>
          <cell r="L6">
            <v>0</v>
          </cell>
        </row>
        <row r="7">
          <cell r="F7">
            <v>0</v>
          </cell>
          <cell r="H7">
            <v>0</v>
          </cell>
          <cell r="J7">
            <v>0</v>
          </cell>
          <cell r="L7">
            <v>0</v>
          </cell>
        </row>
        <row r="8">
          <cell r="F8">
            <v>0</v>
          </cell>
          <cell r="H8">
            <v>0</v>
          </cell>
          <cell r="J8">
            <v>0</v>
          </cell>
          <cell r="L8">
            <v>0</v>
          </cell>
        </row>
        <row r="9">
          <cell r="F9">
            <v>0</v>
          </cell>
          <cell r="H9">
            <v>0</v>
          </cell>
          <cell r="J9">
            <v>0</v>
          </cell>
          <cell r="L9">
            <v>0</v>
          </cell>
        </row>
        <row r="27">
          <cell r="F27">
            <v>0</v>
          </cell>
          <cell r="H27">
            <v>0</v>
          </cell>
          <cell r="J27">
            <v>0</v>
          </cell>
          <cell r="L27">
            <v>0</v>
          </cell>
        </row>
        <row r="30">
          <cell r="F30">
            <v>0</v>
          </cell>
          <cell r="H30">
            <v>0</v>
          </cell>
          <cell r="J30">
            <v>0</v>
          </cell>
          <cell r="L30">
            <v>0</v>
          </cell>
        </row>
        <row r="31">
          <cell r="F31">
            <v>0</v>
          </cell>
          <cell r="H31">
            <v>0</v>
          </cell>
          <cell r="J31">
            <v>0</v>
          </cell>
          <cell r="L31">
            <v>0</v>
          </cell>
        </row>
        <row r="32">
          <cell r="F32">
            <v>0</v>
          </cell>
          <cell r="H32">
            <v>0</v>
          </cell>
          <cell r="J32">
            <v>0</v>
          </cell>
          <cell r="L32">
            <v>0</v>
          </cell>
        </row>
        <row r="33">
          <cell r="F33">
            <v>0</v>
          </cell>
          <cell r="H33">
            <v>0</v>
          </cell>
          <cell r="J33">
            <v>0</v>
          </cell>
          <cell r="L33">
            <v>0</v>
          </cell>
        </row>
        <row r="34">
          <cell r="F34">
            <v>0</v>
          </cell>
          <cell r="H34">
            <v>0</v>
          </cell>
          <cell r="J34">
            <v>0</v>
          </cell>
          <cell r="L34">
            <v>0</v>
          </cell>
        </row>
        <row r="35">
          <cell r="F35">
            <v>0</v>
          </cell>
          <cell r="H35">
            <v>0</v>
          </cell>
          <cell r="J35">
            <v>0</v>
          </cell>
          <cell r="L35">
            <v>0</v>
          </cell>
        </row>
        <row r="36">
          <cell r="F36">
            <v>0</v>
          </cell>
          <cell r="H36">
            <v>0</v>
          </cell>
          <cell r="J36">
            <v>0</v>
          </cell>
          <cell r="L36">
            <v>0</v>
          </cell>
        </row>
        <row r="37">
          <cell r="F37">
            <v>0</v>
          </cell>
          <cell r="H37">
            <v>0</v>
          </cell>
          <cell r="J37">
            <v>0</v>
          </cell>
          <cell r="L37">
            <v>0</v>
          </cell>
        </row>
        <row r="38">
          <cell r="F38">
            <v>0</v>
          </cell>
          <cell r="H38">
            <v>0</v>
          </cell>
          <cell r="J38">
            <v>0</v>
          </cell>
          <cell r="L38">
            <v>0</v>
          </cell>
        </row>
        <row r="39">
          <cell r="F39">
            <v>0</v>
          </cell>
          <cell r="H39">
            <v>0</v>
          </cell>
          <cell r="J39">
            <v>0</v>
          </cell>
          <cell r="L39">
            <v>0</v>
          </cell>
        </row>
        <row r="40">
          <cell r="F40">
            <v>0</v>
          </cell>
          <cell r="H40">
            <v>0</v>
          </cell>
          <cell r="J40">
            <v>0</v>
          </cell>
          <cell r="L40">
            <v>0</v>
          </cell>
        </row>
        <row r="41">
          <cell r="F41">
            <v>0</v>
          </cell>
          <cell r="H41">
            <v>0</v>
          </cell>
          <cell r="J41">
            <v>0</v>
          </cell>
          <cell r="L41">
            <v>0</v>
          </cell>
        </row>
        <row r="42">
          <cell r="F42">
            <v>0</v>
          </cell>
          <cell r="H42">
            <v>0</v>
          </cell>
          <cell r="J42">
            <v>0</v>
          </cell>
          <cell r="L42">
            <v>0</v>
          </cell>
        </row>
        <row r="43">
          <cell r="F43">
            <v>0</v>
          </cell>
          <cell r="H43">
            <v>0</v>
          </cell>
          <cell r="J43">
            <v>0</v>
          </cell>
          <cell r="L43">
            <v>0</v>
          </cell>
        </row>
        <row r="44">
          <cell r="F44">
            <v>0</v>
          </cell>
          <cell r="H44">
            <v>0</v>
          </cell>
          <cell r="J44">
            <v>0</v>
          </cell>
          <cell r="L44">
            <v>0</v>
          </cell>
        </row>
        <row r="45">
          <cell r="F45">
            <v>0</v>
          </cell>
          <cell r="H45">
            <v>0</v>
          </cell>
          <cell r="J45">
            <v>0</v>
          </cell>
          <cell r="L45">
            <v>0</v>
          </cell>
        </row>
        <row r="47">
          <cell r="F47">
            <v>0</v>
          </cell>
          <cell r="H47">
            <v>0</v>
          </cell>
          <cell r="J47">
            <v>0</v>
          </cell>
          <cell r="L47">
            <v>0</v>
          </cell>
        </row>
        <row r="49">
          <cell r="F49">
            <v>0</v>
          </cell>
          <cell r="H49">
            <v>0</v>
          </cell>
          <cell r="J49">
            <v>0</v>
          </cell>
          <cell r="L49">
            <v>0</v>
          </cell>
        </row>
        <row r="50">
          <cell r="F50">
            <v>0</v>
          </cell>
          <cell r="H50">
            <v>0</v>
          </cell>
          <cell r="J50">
            <v>0</v>
          </cell>
          <cell r="L50">
            <v>0</v>
          </cell>
        </row>
        <row r="51">
          <cell r="F51">
            <v>0</v>
          </cell>
          <cell r="H51">
            <v>0</v>
          </cell>
          <cell r="J51">
            <v>0</v>
          </cell>
          <cell r="L51">
            <v>0</v>
          </cell>
        </row>
        <row r="52">
          <cell r="F52">
            <v>0</v>
          </cell>
          <cell r="H52">
            <v>0</v>
          </cell>
          <cell r="J52">
            <v>0</v>
          </cell>
          <cell r="L52">
            <v>0</v>
          </cell>
        </row>
        <row r="53">
          <cell r="F53">
            <v>0</v>
          </cell>
          <cell r="H53">
            <v>0</v>
          </cell>
          <cell r="J53">
            <v>0</v>
          </cell>
          <cell r="L53">
            <v>0</v>
          </cell>
        </row>
        <row r="54">
          <cell r="F54">
            <v>0</v>
          </cell>
          <cell r="H54">
            <v>0</v>
          </cell>
          <cell r="J54">
            <v>0</v>
          </cell>
          <cell r="L54">
            <v>0</v>
          </cell>
        </row>
        <row r="55">
          <cell r="F55">
            <v>0</v>
          </cell>
          <cell r="H55">
            <v>0</v>
          </cell>
          <cell r="J55">
            <v>0</v>
          </cell>
          <cell r="L55">
            <v>0</v>
          </cell>
        </row>
        <row r="56">
          <cell r="F56">
            <v>0</v>
          </cell>
          <cell r="H56">
            <v>0</v>
          </cell>
          <cell r="J56">
            <v>0</v>
          </cell>
          <cell r="L56">
            <v>0</v>
          </cell>
        </row>
        <row r="57">
          <cell r="F57">
            <v>0</v>
          </cell>
          <cell r="H57">
            <v>0</v>
          </cell>
          <cell r="J57">
            <v>0</v>
          </cell>
          <cell r="L57">
            <v>0</v>
          </cell>
        </row>
        <row r="58">
          <cell r="F58">
            <v>0</v>
          </cell>
          <cell r="H58">
            <v>0</v>
          </cell>
          <cell r="J58">
            <v>0</v>
          </cell>
          <cell r="L58">
            <v>0</v>
          </cell>
        </row>
        <row r="59">
          <cell r="F59">
            <v>0</v>
          </cell>
          <cell r="H59">
            <v>0</v>
          </cell>
          <cell r="J59">
            <v>0</v>
          </cell>
          <cell r="L59">
            <v>0</v>
          </cell>
        </row>
        <row r="60">
          <cell r="F60">
            <v>0</v>
          </cell>
          <cell r="H60">
            <v>0</v>
          </cell>
          <cell r="J60">
            <v>0</v>
          </cell>
          <cell r="L60">
            <v>0</v>
          </cell>
        </row>
        <row r="61">
          <cell r="F61">
            <v>0</v>
          </cell>
          <cell r="H61">
            <v>0</v>
          </cell>
          <cell r="J61">
            <v>0</v>
          </cell>
          <cell r="L61">
            <v>0</v>
          </cell>
        </row>
        <row r="62">
          <cell r="F62">
            <v>0</v>
          </cell>
          <cell r="H62">
            <v>0</v>
          </cell>
          <cell r="J62">
            <v>0</v>
          </cell>
          <cell r="L62">
            <v>0</v>
          </cell>
        </row>
        <row r="63">
          <cell r="F63">
            <v>0</v>
          </cell>
          <cell r="H63">
            <v>0</v>
          </cell>
          <cell r="J63">
            <v>0</v>
          </cell>
          <cell r="L63">
            <v>0</v>
          </cell>
        </row>
        <row r="64">
          <cell r="F64">
            <v>0</v>
          </cell>
          <cell r="H64">
            <v>0</v>
          </cell>
          <cell r="J64">
            <v>0</v>
          </cell>
          <cell r="L64">
            <v>0</v>
          </cell>
        </row>
        <row r="67">
          <cell r="F67">
            <v>0</v>
          </cell>
          <cell r="H67">
            <v>0</v>
          </cell>
          <cell r="J67">
            <v>0</v>
          </cell>
          <cell r="L67">
            <v>0</v>
          </cell>
        </row>
        <row r="77">
          <cell r="F77">
            <v>0</v>
          </cell>
          <cell r="H77">
            <v>0</v>
          </cell>
          <cell r="J77">
            <v>0</v>
          </cell>
          <cell r="L77">
            <v>0</v>
          </cell>
        </row>
        <row r="80">
          <cell r="F80">
            <v>0</v>
          </cell>
          <cell r="H80">
            <v>0</v>
          </cell>
          <cell r="J80">
            <v>0</v>
          </cell>
          <cell r="L80">
            <v>0</v>
          </cell>
        </row>
        <row r="81">
          <cell r="F81">
            <v>0</v>
          </cell>
          <cell r="H81">
            <v>0</v>
          </cell>
          <cell r="J81">
            <v>0</v>
          </cell>
          <cell r="L81">
            <v>0</v>
          </cell>
        </row>
        <row r="82">
          <cell r="F82">
            <v>0</v>
          </cell>
          <cell r="H82">
            <v>0</v>
          </cell>
          <cell r="J82">
            <v>0</v>
          </cell>
          <cell r="L82">
            <v>0</v>
          </cell>
        </row>
        <row r="83">
          <cell r="F83">
            <v>0</v>
          </cell>
          <cell r="H83">
            <v>0</v>
          </cell>
          <cell r="J83">
            <v>0</v>
          </cell>
          <cell r="L83">
            <v>0</v>
          </cell>
        </row>
        <row r="84">
          <cell r="F84">
            <v>0</v>
          </cell>
          <cell r="H84">
            <v>0</v>
          </cell>
          <cell r="J84">
            <v>0</v>
          </cell>
          <cell r="L84">
            <v>0</v>
          </cell>
        </row>
        <row r="85">
          <cell r="F85">
            <v>0</v>
          </cell>
          <cell r="H85">
            <v>0</v>
          </cell>
          <cell r="J85">
            <v>0</v>
          </cell>
          <cell r="L85">
            <v>0</v>
          </cell>
        </row>
        <row r="87">
          <cell r="F87">
            <v>0</v>
          </cell>
          <cell r="H87">
            <v>0</v>
          </cell>
          <cell r="J87">
            <v>0</v>
          </cell>
          <cell r="L87">
            <v>0</v>
          </cell>
        </row>
        <row r="88">
          <cell r="F88">
            <v>0</v>
          </cell>
          <cell r="H88">
            <v>0</v>
          </cell>
          <cell r="J88">
            <v>0</v>
          </cell>
          <cell r="L88">
            <v>0</v>
          </cell>
        </row>
        <row r="90">
          <cell r="F90">
            <v>0</v>
          </cell>
          <cell r="H90">
            <v>0</v>
          </cell>
          <cell r="J90">
            <v>0</v>
          </cell>
          <cell r="L90">
            <v>0</v>
          </cell>
        </row>
        <row r="91">
          <cell r="F91">
            <v>0</v>
          </cell>
          <cell r="H91">
            <v>0</v>
          </cell>
          <cell r="J91">
            <v>0</v>
          </cell>
          <cell r="L91">
            <v>0</v>
          </cell>
        </row>
        <row r="93">
          <cell r="F93">
            <v>0</v>
          </cell>
          <cell r="H93">
            <v>0</v>
          </cell>
          <cell r="J93">
            <v>0</v>
          </cell>
          <cell r="L93">
            <v>0</v>
          </cell>
        </row>
        <row r="102">
          <cell r="F102">
            <v>0</v>
          </cell>
          <cell r="H102">
            <v>0</v>
          </cell>
          <cell r="J102">
            <v>0</v>
          </cell>
          <cell r="L102">
            <v>0</v>
          </cell>
        </row>
        <row r="105">
          <cell r="F105">
            <v>0</v>
          </cell>
          <cell r="H105">
            <v>0</v>
          </cell>
          <cell r="J105">
            <v>0</v>
          </cell>
          <cell r="L105">
            <v>0</v>
          </cell>
        </row>
        <row r="106">
          <cell r="F106">
            <v>0</v>
          </cell>
          <cell r="H106">
            <v>0</v>
          </cell>
          <cell r="J106">
            <v>0</v>
          </cell>
          <cell r="L106">
            <v>0</v>
          </cell>
        </row>
        <row r="107">
          <cell r="F107">
            <v>0</v>
          </cell>
          <cell r="H107">
            <v>0</v>
          </cell>
          <cell r="J107">
            <v>0</v>
          </cell>
          <cell r="L107">
            <v>0</v>
          </cell>
        </row>
        <row r="108">
          <cell r="F108">
            <v>0</v>
          </cell>
          <cell r="H108">
            <v>0</v>
          </cell>
          <cell r="J108">
            <v>0</v>
          </cell>
          <cell r="L108">
            <v>0</v>
          </cell>
        </row>
        <row r="109">
          <cell r="F109">
            <v>0</v>
          </cell>
          <cell r="H109">
            <v>0</v>
          </cell>
          <cell r="J109">
            <v>0</v>
          </cell>
          <cell r="L109">
            <v>0</v>
          </cell>
        </row>
        <row r="110">
          <cell r="F110">
            <v>0</v>
          </cell>
          <cell r="H110">
            <v>0</v>
          </cell>
          <cell r="J110">
            <v>0</v>
          </cell>
          <cell r="L110">
            <v>0</v>
          </cell>
        </row>
        <row r="111">
          <cell r="F111">
            <v>0</v>
          </cell>
          <cell r="H111">
            <v>0</v>
          </cell>
          <cell r="J111">
            <v>0</v>
          </cell>
          <cell r="L111">
            <v>0</v>
          </cell>
        </row>
        <row r="112">
          <cell r="F112">
            <v>0</v>
          </cell>
          <cell r="H112">
            <v>0</v>
          </cell>
          <cell r="J112">
            <v>0</v>
          </cell>
          <cell r="L112">
            <v>0</v>
          </cell>
        </row>
        <row r="113">
          <cell r="F113">
            <v>0</v>
          </cell>
          <cell r="H113">
            <v>0</v>
          </cell>
          <cell r="J113">
            <v>0</v>
          </cell>
          <cell r="L113">
            <v>0</v>
          </cell>
        </row>
        <row r="114">
          <cell r="F114">
            <v>0</v>
          </cell>
          <cell r="H114">
            <v>0</v>
          </cell>
          <cell r="J114">
            <v>0</v>
          </cell>
          <cell r="L114">
            <v>0</v>
          </cell>
        </row>
        <row r="115">
          <cell r="F115">
            <v>0</v>
          </cell>
          <cell r="H115">
            <v>0</v>
          </cell>
          <cell r="J115">
            <v>0</v>
          </cell>
          <cell r="L115">
            <v>0</v>
          </cell>
        </row>
        <row r="117">
          <cell r="F117">
            <v>0</v>
          </cell>
          <cell r="H117">
            <v>0</v>
          </cell>
          <cell r="J117">
            <v>0</v>
          </cell>
          <cell r="L117">
            <v>0</v>
          </cell>
        </row>
        <row r="118">
          <cell r="F118">
            <v>0</v>
          </cell>
          <cell r="H118">
            <v>0</v>
          </cell>
          <cell r="J118">
            <v>0</v>
          </cell>
          <cell r="L118">
            <v>0</v>
          </cell>
        </row>
        <row r="119">
          <cell r="F119">
            <v>0</v>
          </cell>
          <cell r="H119">
            <v>0</v>
          </cell>
          <cell r="J119">
            <v>0</v>
          </cell>
          <cell r="L119">
            <v>0</v>
          </cell>
        </row>
        <row r="120">
          <cell r="F120">
            <v>0</v>
          </cell>
          <cell r="H120">
            <v>0</v>
          </cell>
          <cell r="J120">
            <v>0</v>
          </cell>
          <cell r="L120">
            <v>0</v>
          </cell>
        </row>
        <row r="121">
          <cell r="F121">
            <v>0</v>
          </cell>
          <cell r="H121">
            <v>0</v>
          </cell>
          <cell r="J121">
            <v>0</v>
          </cell>
          <cell r="L121">
            <v>0</v>
          </cell>
        </row>
        <row r="123">
          <cell r="F123">
            <v>0</v>
          </cell>
          <cell r="H123">
            <v>0</v>
          </cell>
          <cell r="J123">
            <v>0</v>
          </cell>
          <cell r="L123">
            <v>0</v>
          </cell>
        </row>
        <row r="124">
          <cell r="F124">
            <v>0</v>
          </cell>
          <cell r="H124">
            <v>0</v>
          </cell>
          <cell r="J124">
            <v>0</v>
          </cell>
          <cell r="L124">
            <v>0</v>
          </cell>
        </row>
        <row r="125">
          <cell r="F125">
            <v>0</v>
          </cell>
          <cell r="H125">
            <v>0</v>
          </cell>
          <cell r="J125">
            <v>0</v>
          </cell>
          <cell r="L125">
            <v>0</v>
          </cell>
        </row>
        <row r="126">
          <cell r="F126">
            <v>0</v>
          </cell>
          <cell r="H126">
            <v>0</v>
          </cell>
          <cell r="J126">
            <v>0</v>
          </cell>
          <cell r="L126">
            <v>0</v>
          </cell>
        </row>
        <row r="127">
          <cell r="F127">
            <v>0</v>
          </cell>
          <cell r="H127">
            <v>0</v>
          </cell>
          <cell r="J127">
            <v>0</v>
          </cell>
          <cell r="L127">
            <v>0</v>
          </cell>
        </row>
        <row r="128">
          <cell r="F128">
            <v>0</v>
          </cell>
          <cell r="H128">
            <v>0</v>
          </cell>
          <cell r="J128">
            <v>0</v>
          </cell>
          <cell r="L128">
            <v>0</v>
          </cell>
        </row>
        <row r="129">
          <cell r="F129">
            <v>0</v>
          </cell>
          <cell r="H129">
            <v>0</v>
          </cell>
          <cell r="J129">
            <v>0</v>
          </cell>
          <cell r="L129">
            <v>0</v>
          </cell>
        </row>
        <row r="130">
          <cell r="F130">
            <v>0</v>
          </cell>
          <cell r="H130">
            <v>0</v>
          </cell>
          <cell r="J130">
            <v>0</v>
          </cell>
          <cell r="L130">
            <v>0</v>
          </cell>
        </row>
        <row r="131">
          <cell r="F131">
            <v>0</v>
          </cell>
          <cell r="H131">
            <v>0</v>
          </cell>
          <cell r="J131">
            <v>0</v>
          </cell>
          <cell r="L131">
            <v>0</v>
          </cell>
        </row>
        <row r="132">
          <cell r="F132">
            <v>0</v>
          </cell>
          <cell r="H132">
            <v>0</v>
          </cell>
          <cell r="J132">
            <v>0</v>
          </cell>
          <cell r="L132">
            <v>0</v>
          </cell>
        </row>
        <row r="133">
          <cell r="F133">
            <v>0</v>
          </cell>
          <cell r="H133">
            <v>0</v>
          </cell>
          <cell r="J133">
            <v>0</v>
          </cell>
          <cell r="L133">
            <v>0</v>
          </cell>
        </row>
        <row r="135">
          <cell r="F135">
            <v>0</v>
          </cell>
          <cell r="H135">
            <v>0</v>
          </cell>
          <cell r="J135">
            <v>0</v>
          </cell>
          <cell r="L135">
            <v>0</v>
          </cell>
        </row>
        <row r="136">
          <cell r="F136">
            <v>0</v>
          </cell>
          <cell r="H136">
            <v>0</v>
          </cell>
          <cell r="J136">
            <v>0</v>
          </cell>
          <cell r="L136">
            <v>0</v>
          </cell>
        </row>
        <row r="152">
          <cell r="F152">
            <v>0</v>
          </cell>
          <cell r="H152">
            <v>0</v>
          </cell>
          <cell r="J152">
            <v>0</v>
          </cell>
          <cell r="L152">
            <v>0</v>
          </cell>
        </row>
        <row r="155">
          <cell r="F155">
            <v>0</v>
          </cell>
          <cell r="H155">
            <v>0</v>
          </cell>
          <cell r="J155">
            <v>0</v>
          </cell>
          <cell r="L155">
            <v>0</v>
          </cell>
        </row>
        <row r="156">
          <cell r="F156">
            <v>0</v>
          </cell>
          <cell r="H156">
            <v>0</v>
          </cell>
          <cell r="J156">
            <v>0</v>
          </cell>
          <cell r="L156">
            <v>0</v>
          </cell>
        </row>
        <row r="157">
          <cell r="F157">
            <v>0</v>
          </cell>
          <cell r="H157">
            <v>0</v>
          </cell>
          <cell r="J157">
            <v>0</v>
          </cell>
          <cell r="L157">
            <v>0</v>
          </cell>
        </row>
        <row r="158">
          <cell r="F158">
            <v>0</v>
          </cell>
          <cell r="H158">
            <v>0</v>
          </cell>
          <cell r="J158">
            <v>0</v>
          </cell>
          <cell r="L158">
            <v>0</v>
          </cell>
        </row>
        <row r="159">
          <cell r="F159">
            <v>0</v>
          </cell>
          <cell r="H159">
            <v>0</v>
          </cell>
          <cell r="J159">
            <v>0</v>
          </cell>
          <cell r="L159">
            <v>0</v>
          </cell>
        </row>
        <row r="160">
          <cell r="F160">
            <v>0</v>
          </cell>
          <cell r="H160">
            <v>0</v>
          </cell>
          <cell r="J160">
            <v>0</v>
          </cell>
          <cell r="L160">
            <v>0</v>
          </cell>
        </row>
        <row r="161">
          <cell r="F161">
            <v>0</v>
          </cell>
          <cell r="H161">
            <v>0</v>
          </cell>
          <cell r="J161">
            <v>0</v>
          </cell>
          <cell r="L161">
            <v>0</v>
          </cell>
        </row>
        <row r="162">
          <cell r="F162">
            <v>0</v>
          </cell>
          <cell r="H162">
            <v>0</v>
          </cell>
          <cell r="J162">
            <v>0</v>
          </cell>
          <cell r="L162">
            <v>0</v>
          </cell>
        </row>
        <row r="163">
          <cell r="F163">
            <v>0</v>
          </cell>
          <cell r="H163">
            <v>0</v>
          </cell>
          <cell r="J163">
            <v>0</v>
          </cell>
          <cell r="L163">
            <v>0</v>
          </cell>
        </row>
        <row r="164">
          <cell r="F164">
            <v>0</v>
          </cell>
          <cell r="H164">
            <v>0</v>
          </cell>
          <cell r="J164">
            <v>0</v>
          </cell>
          <cell r="L164">
            <v>0</v>
          </cell>
        </row>
        <row r="166">
          <cell r="F166">
            <v>0</v>
          </cell>
          <cell r="H166">
            <v>0</v>
          </cell>
          <cell r="J166">
            <v>0</v>
          </cell>
          <cell r="L166">
            <v>0</v>
          </cell>
        </row>
        <row r="167">
          <cell r="F167">
            <v>0</v>
          </cell>
          <cell r="H167">
            <v>0</v>
          </cell>
          <cell r="J167">
            <v>0</v>
          </cell>
          <cell r="L167">
            <v>0</v>
          </cell>
        </row>
        <row r="168">
          <cell r="F168">
            <v>0</v>
          </cell>
          <cell r="H168">
            <v>0</v>
          </cell>
          <cell r="J168">
            <v>0</v>
          </cell>
          <cell r="L168">
            <v>0</v>
          </cell>
        </row>
        <row r="170">
          <cell r="F170">
            <v>0</v>
          </cell>
          <cell r="H170">
            <v>0</v>
          </cell>
          <cell r="J170">
            <v>0</v>
          </cell>
          <cell r="L170">
            <v>0</v>
          </cell>
        </row>
        <row r="171">
          <cell r="F171">
            <v>0</v>
          </cell>
          <cell r="H171">
            <v>0</v>
          </cell>
          <cell r="J171">
            <v>0</v>
          </cell>
          <cell r="L171">
            <v>0</v>
          </cell>
        </row>
        <row r="172">
          <cell r="F172">
            <v>0</v>
          </cell>
          <cell r="H172">
            <v>0</v>
          </cell>
          <cell r="J172">
            <v>0</v>
          </cell>
          <cell r="L172">
            <v>0</v>
          </cell>
        </row>
        <row r="174">
          <cell r="F174">
            <v>0</v>
          </cell>
          <cell r="H174">
            <v>0</v>
          </cell>
          <cell r="J174">
            <v>0</v>
          </cell>
          <cell r="L174">
            <v>0</v>
          </cell>
        </row>
        <row r="175">
          <cell r="F175">
            <v>0</v>
          </cell>
          <cell r="H175">
            <v>0</v>
          </cell>
          <cell r="J175">
            <v>0</v>
          </cell>
          <cell r="L175">
            <v>0</v>
          </cell>
        </row>
        <row r="177">
          <cell r="F177">
            <v>0</v>
          </cell>
          <cell r="H177">
            <v>0</v>
          </cell>
          <cell r="J177">
            <v>0</v>
          </cell>
          <cell r="L177">
            <v>0</v>
          </cell>
        </row>
        <row r="180">
          <cell r="F180">
            <v>0</v>
          </cell>
          <cell r="H180">
            <v>0</v>
          </cell>
          <cell r="J180">
            <v>0</v>
          </cell>
          <cell r="L180">
            <v>0</v>
          </cell>
        </row>
        <row r="181">
          <cell r="F181">
            <v>0</v>
          </cell>
          <cell r="H181">
            <v>0</v>
          </cell>
          <cell r="J181">
            <v>0</v>
          </cell>
          <cell r="L181">
            <v>0</v>
          </cell>
        </row>
        <row r="182">
          <cell r="F182">
            <v>0</v>
          </cell>
          <cell r="H182">
            <v>0</v>
          </cell>
          <cell r="J182">
            <v>0</v>
          </cell>
          <cell r="L182">
            <v>0</v>
          </cell>
        </row>
        <row r="183">
          <cell r="F183">
            <v>0</v>
          </cell>
          <cell r="H183">
            <v>0</v>
          </cell>
          <cell r="J183">
            <v>0</v>
          </cell>
          <cell r="L183">
            <v>0</v>
          </cell>
        </row>
        <row r="184">
          <cell r="F184">
            <v>0</v>
          </cell>
          <cell r="H184">
            <v>0</v>
          </cell>
          <cell r="J184">
            <v>0</v>
          </cell>
          <cell r="L184">
            <v>0</v>
          </cell>
        </row>
        <row r="185">
          <cell r="F185">
            <v>0</v>
          </cell>
          <cell r="H185">
            <v>0</v>
          </cell>
          <cell r="J185">
            <v>0</v>
          </cell>
          <cell r="L185">
            <v>0</v>
          </cell>
        </row>
        <row r="186">
          <cell r="F186">
            <v>0</v>
          </cell>
          <cell r="H186">
            <v>0</v>
          </cell>
          <cell r="J186">
            <v>0</v>
          </cell>
          <cell r="L186">
            <v>0</v>
          </cell>
        </row>
        <row r="187">
          <cell r="F187">
            <v>0</v>
          </cell>
          <cell r="H187">
            <v>0</v>
          </cell>
          <cell r="J187">
            <v>0</v>
          </cell>
          <cell r="L187">
            <v>0</v>
          </cell>
        </row>
        <row r="189">
          <cell r="F189">
            <v>0</v>
          </cell>
          <cell r="H189">
            <v>0</v>
          </cell>
          <cell r="J189">
            <v>0</v>
          </cell>
          <cell r="L189">
            <v>0</v>
          </cell>
        </row>
        <row r="190">
          <cell r="F190">
            <v>0</v>
          </cell>
          <cell r="H190">
            <v>0</v>
          </cell>
          <cell r="J190">
            <v>0</v>
          </cell>
          <cell r="L190">
            <v>0</v>
          </cell>
        </row>
        <row r="192">
          <cell r="F192">
            <v>0</v>
          </cell>
          <cell r="H192">
            <v>0</v>
          </cell>
          <cell r="J192">
            <v>0</v>
          </cell>
          <cell r="L192">
            <v>0</v>
          </cell>
        </row>
        <row r="193">
          <cell r="F193">
            <v>0</v>
          </cell>
          <cell r="H193">
            <v>0</v>
          </cell>
          <cell r="J193">
            <v>0</v>
          </cell>
          <cell r="L193">
            <v>0</v>
          </cell>
        </row>
        <row r="194">
          <cell r="F194">
            <v>0</v>
          </cell>
          <cell r="H194">
            <v>0</v>
          </cell>
          <cell r="J194">
            <v>0</v>
          </cell>
          <cell r="L194">
            <v>0</v>
          </cell>
        </row>
        <row r="195">
          <cell r="F195">
            <v>0</v>
          </cell>
          <cell r="H195">
            <v>0</v>
          </cell>
          <cell r="J195">
            <v>0</v>
          </cell>
          <cell r="L195">
            <v>0</v>
          </cell>
        </row>
        <row r="197">
          <cell r="F197">
            <v>0</v>
          </cell>
          <cell r="H197">
            <v>0</v>
          </cell>
          <cell r="J197">
            <v>0</v>
          </cell>
          <cell r="L197">
            <v>0</v>
          </cell>
        </row>
        <row r="198">
          <cell r="F198">
            <v>0</v>
          </cell>
          <cell r="H198">
            <v>0</v>
          </cell>
          <cell r="J198">
            <v>0</v>
          </cell>
          <cell r="L198">
            <v>0</v>
          </cell>
        </row>
        <row r="199">
          <cell r="F199">
            <v>0</v>
          </cell>
          <cell r="H199">
            <v>0</v>
          </cell>
          <cell r="J199">
            <v>0</v>
          </cell>
          <cell r="L199">
            <v>0</v>
          </cell>
        </row>
        <row r="200">
          <cell r="F200">
            <v>0</v>
          </cell>
          <cell r="H200">
            <v>0</v>
          </cell>
          <cell r="J200">
            <v>0</v>
          </cell>
          <cell r="L200">
            <v>0</v>
          </cell>
        </row>
        <row r="202">
          <cell r="F202">
            <v>0</v>
          </cell>
          <cell r="H202">
            <v>0</v>
          </cell>
          <cell r="J202">
            <v>0</v>
          </cell>
          <cell r="L202">
            <v>0</v>
          </cell>
        </row>
      </sheetData>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mer Databas"/>
      <sheetName val="NAME"/>
      <sheetName val="cover"/>
      <sheetName val="실행갑지"/>
      <sheetName val="BOQ 실행10.9"/>
      <sheetName val="Sheet1"/>
      <sheetName val="설계내역서"/>
      <sheetName val="대비"/>
      <sheetName val="금액집계"/>
      <sheetName val="전기일위대가"/>
      <sheetName val="기계경비(시간당)"/>
      <sheetName val="램머"/>
      <sheetName val="입찰안"/>
      <sheetName val="소비자가"/>
      <sheetName val="TEL"/>
      <sheetName val="6호기"/>
      <sheetName val="갑지"/>
      <sheetName val="1차 내역서"/>
      <sheetName val="골조시행"/>
      <sheetName val="1ST"/>
      <sheetName val="일위대가"/>
      <sheetName val="EACT10"/>
      <sheetName val="개요"/>
      <sheetName val="일위대가목차"/>
      <sheetName val="내역서(총)"/>
      <sheetName val="BID"/>
      <sheetName val="Sheet2 (2)"/>
      <sheetName val="실행(표지,갑,을)"/>
      <sheetName val="산출금액내역"/>
      <sheetName val="DESIGN CRITERIA"/>
      <sheetName val="청천내"/>
      <sheetName val="데이타"/>
      <sheetName val="기본일위"/>
      <sheetName val="백암비스타내역"/>
      <sheetName val="부대대비"/>
      <sheetName val="냉연집계"/>
      <sheetName val="기계내역"/>
      <sheetName val="CUSTOMER"/>
      <sheetName val="공통비(전체)"/>
      <sheetName val="내역_FILE"/>
      <sheetName val="asd"/>
      <sheetName val="중갑지"/>
      <sheetName val="수량산출"/>
      <sheetName val="총투입계"/>
      <sheetName val="내역서"/>
      <sheetName val="계정"/>
      <sheetName val="견적서세부내용"/>
      <sheetName val="견적내용입력"/>
      <sheetName val="공통가설"/>
      <sheetName val="1-1"/>
      <sheetName val="직재"/>
      <sheetName val="#REF"/>
      <sheetName val="일위대가(4층원격)"/>
      <sheetName val="N賃率-職"/>
      <sheetName val="일위대가목록"/>
      <sheetName val="노임단가"/>
      <sheetName val="Customer_Databas"/>
      <sheetName val="BOQ_실행10_9"/>
      <sheetName val="1차_내역서"/>
      <sheetName val="Sheet2_(2)"/>
      <sheetName val="DESIGN_CRITERIA"/>
      <sheetName val="아파트"/>
      <sheetName val="예가표"/>
      <sheetName val="코스모공장 (어음)"/>
      <sheetName val="건축원가계산서"/>
      <sheetName val="FANDBS"/>
      <sheetName val="GRDATA"/>
      <sheetName val="SHAFTDBSE"/>
      <sheetName val="경산"/>
      <sheetName val="신고서.전"/>
      <sheetName val="실행(ALT1)"/>
      <sheetName val="0226"/>
      <sheetName val="3월팀계 "/>
      <sheetName val="UR2-Calculation"/>
      <sheetName val="공사원가계산서"/>
      <sheetName val="도급예산내역서총괄표"/>
      <sheetName val="지급어음(일별)"/>
      <sheetName val="공사내역"/>
      <sheetName val="일용직내역"/>
      <sheetName val="재집"/>
      <sheetName val="Customer_Databas1"/>
      <sheetName val="BOQ_실행10_91"/>
      <sheetName val="1차_내역서1"/>
      <sheetName val="Sheet2_(2)1"/>
      <sheetName val="DESIGN_CRITERIA1"/>
      <sheetName val="코스모공장_(어음)"/>
      <sheetName val="신고서_전"/>
      <sheetName val="건축(충일분)"/>
      <sheetName val="VENDOR LIST"/>
      <sheetName val="노원열병합  건축공사기성내역서"/>
      <sheetName val="Baby일위대가"/>
      <sheetName val="갑지(추정)"/>
      <sheetName val="DATE"/>
      <sheetName val="INPUT"/>
      <sheetName val="작성"/>
      <sheetName val="저"/>
      <sheetName val="직노"/>
      <sheetName val="예산M12A"/>
      <sheetName val="기초자료입력"/>
      <sheetName val="Tender Summary"/>
      <sheetName val="hvac(제어동)"/>
      <sheetName val="준공정산"/>
      <sheetName val="평가데이터"/>
      <sheetName val="터파기및재료"/>
      <sheetName val="EKOG10건축"/>
      <sheetName val="범례표"/>
      <sheetName val="원가"/>
      <sheetName val="Build Up"/>
      <sheetName val="납부서"/>
      <sheetName val="소운반"/>
      <sheetName val="단"/>
      <sheetName val="Sheet5"/>
      <sheetName val="주요항목별"/>
      <sheetName val="주소"/>
      <sheetName val="인원계획-미화"/>
      <sheetName val="Cash Flows"/>
      <sheetName val="Area"/>
      <sheetName val="BDGTCE"/>
      <sheetName val="Building Input"/>
      <sheetName val="총괄내역서"/>
      <sheetName val="견적서"/>
      <sheetName val="협조전"/>
      <sheetName val="BUS제원1"/>
      <sheetName val="database"/>
      <sheetName val="변동인원"/>
      <sheetName val="차액보증"/>
      <sheetName val="단가산출1"/>
      <sheetName val="단가산출2"/>
      <sheetName val="I一般比"/>
      <sheetName val="내부부하"/>
      <sheetName val="물가시세"/>
      <sheetName val="CON'C"/>
      <sheetName val="경비_원본"/>
      <sheetName val="Ⅴ-2.공종별내역"/>
      <sheetName val="인건비"/>
      <sheetName val="G004601"/>
      <sheetName val="1.설계조건"/>
      <sheetName val="구조물공"/>
      <sheetName val="부대공"/>
      <sheetName val="배수공"/>
      <sheetName val="토공"/>
      <sheetName val="포장공"/>
      <sheetName val="예산M5A"/>
      <sheetName val="밸브설치"/>
      <sheetName val="실행"/>
      <sheetName val="식재인부"/>
      <sheetName val="약품공급2"/>
      <sheetName val="을"/>
      <sheetName val="내역"/>
      <sheetName val="200"/>
      <sheetName val="단가"/>
      <sheetName val="적용률"/>
      <sheetName val="Sheet2"/>
      <sheetName val="물량표"/>
      <sheetName val="code"/>
      <sheetName val="dtxl"/>
      <sheetName val="자판실행"/>
      <sheetName val="Apt내역"/>
      <sheetName val="미장"/>
      <sheetName val="철골"/>
      <sheetName val="F4-F7"/>
      <sheetName val=" 냉각수펌프"/>
      <sheetName val="CASHFLOW"/>
      <sheetName val="Collateral"/>
      <sheetName val="cover "/>
      <sheetName val="제출"/>
      <sheetName val="제출 (2)"/>
      <sheetName val="compare"/>
      <sheetName val="XXXXXX"/>
      <sheetName val="공사일보"/>
      <sheetName val="교통대책내역"/>
      <sheetName val="지질조사"/>
      <sheetName val="#3_일위대가목록"/>
      <sheetName val="101동"/>
      <sheetName val="조명율표"/>
      <sheetName val="중기"/>
      <sheetName val="단가일람"/>
      <sheetName val="조경일람"/>
      <sheetName val="4.전기"/>
      <sheetName val="품셈TABLE"/>
      <sheetName val="바닥판"/>
      <sheetName val="입력DATA"/>
      <sheetName val="내역서(전기)"/>
      <sheetName val="간접1"/>
      <sheetName val="장비내역"/>
      <sheetName val="잡철물"/>
      <sheetName val="입력"/>
      <sheetName val="cover_"/>
      <sheetName val="제출_(2)"/>
      <sheetName val="4_전기"/>
      <sheetName val="2000년1차"/>
      <sheetName val="DB"/>
      <sheetName val="일위대가표"/>
      <sheetName val="환산"/>
      <sheetName val="내역서1"/>
      <sheetName val="기본사항"/>
      <sheetName val="인부신상자료"/>
      <sheetName val="토목주소"/>
      <sheetName val="cover_1"/>
      <sheetName val="제출_(2)1"/>
      <sheetName val="4_전기1"/>
      <sheetName val="8-1"/>
      <sheetName val="내역전기"/>
      <sheetName val="제품목록"/>
      <sheetName val="실행(1)"/>
      <sheetName val="98지급계획"/>
      <sheetName val="전사계"/>
      <sheetName val="공사착공계"/>
      <sheetName val="DI1"/>
      <sheetName val="원가계산"/>
      <sheetName val="진주방향"/>
      <sheetName val="일 위 목 록 표"/>
      <sheetName val="자료"/>
      <sheetName val="시운전연료"/>
      <sheetName val="산출내역서"/>
      <sheetName val="2000전체분"/>
      <sheetName val="99년하반기"/>
      <sheetName val="유림총괄"/>
      <sheetName val="단가비교"/>
      <sheetName val="전기혼잡제경비(45)"/>
      <sheetName val="종배수관면벽구"/>
      <sheetName val="입찰보고"/>
      <sheetName val="조명일위"/>
      <sheetName val="Total"/>
      <sheetName val="건축내역"/>
      <sheetName val="공기압축기실"/>
      <sheetName val="차수"/>
      <sheetName val="공사개요"/>
      <sheetName val="집계표"/>
      <sheetName val="간접비계산"/>
      <sheetName val="자재단가비교표"/>
      <sheetName val="잡비"/>
      <sheetName val="실행내역"/>
      <sheetName val="간접"/>
      <sheetName val="목록"/>
      <sheetName val="총괄표"/>
      <sheetName val="선급비용"/>
      <sheetName val="Macro(MCC)"/>
      <sheetName val="정보"/>
      <sheetName val="#2_일위대가목록"/>
      <sheetName val="기존단가 (2)"/>
      <sheetName val="일반부표"/>
      <sheetName val="현우실적"/>
      <sheetName val="산출내역서집계표"/>
      <sheetName val="97년 추정"/>
      <sheetName val="BSD (2)"/>
      <sheetName val="추가예산"/>
      <sheetName val="조직"/>
      <sheetName val="BOJUNGGM"/>
      <sheetName val="경비"/>
      <sheetName val="구의33고"/>
      <sheetName val="sheets"/>
      <sheetName val="분석"/>
      <sheetName val="단중표"/>
      <sheetName val="MATRLDATA"/>
      <sheetName val="단가표"/>
      <sheetName val="견적을지"/>
      <sheetName val="EJ"/>
      <sheetName val="전기공사"/>
      <sheetName val="ACCESS FLOOR"/>
      <sheetName val="4 LINE"/>
      <sheetName val="7 th"/>
      <sheetName val="건설"/>
      <sheetName val="GRDBS"/>
      <sheetName val="확산동"/>
      <sheetName val="Y-WORK"/>
      <sheetName val="노무비"/>
      <sheetName val="상반기손익차2총괄"/>
      <sheetName val="CAPVC"/>
      <sheetName val="BOQ-1"/>
      <sheetName val="BANG TONG HOP (2)"/>
      <sheetName val="서울대규장각(가시설흙막이)"/>
      <sheetName val="약품설비"/>
      <sheetName val="danga"/>
      <sheetName val="ilch"/>
      <sheetName val="건축내역서"/>
      <sheetName val="설비내역서"/>
      <sheetName val="전기내역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철거산출근거"/>
      <sheetName val="내역서2안"/>
      <sheetName val="일위대가목록"/>
      <sheetName val="Sheet1"/>
      <sheetName val="일위_파일"/>
      <sheetName val="견적서"/>
      <sheetName val="출력은 금물"/>
      <sheetName val="일위대가(건축)"/>
      <sheetName val="Baby일위대가"/>
      <sheetName val="일위대가"/>
      <sheetName val=" 냉각수펌프"/>
      <sheetName val="경산"/>
      <sheetName val="단가 "/>
      <sheetName val="간접비"/>
      <sheetName val="저"/>
      <sheetName val="표지"/>
      <sheetName val="단가조사"/>
      <sheetName val="내역서(삼호)"/>
      <sheetName val="2공구산출내역"/>
      <sheetName val="소비자가"/>
      <sheetName val="물가자료"/>
      <sheetName val="#REF"/>
      <sheetName val="국별인원"/>
      <sheetName val="COVER"/>
      <sheetName val="직재"/>
      <sheetName val="수량산출"/>
      <sheetName val="EJ"/>
      <sheetName val="식재일위대가"/>
      <sheetName val="일위대가(출입)"/>
      <sheetName val="대,유,램"/>
      <sheetName val="J直材4"/>
      <sheetName val="일위대가(4층원격)"/>
      <sheetName val="KKK"/>
      <sheetName val="Sheet3"/>
      <sheetName val="도급내역서"/>
      <sheetName val="부분별수량산출(조합기초)"/>
      <sheetName val="금액내역서"/>
      <sheetName val="데리네이타현황"/>
      <sheetName val="연결관암거"/>
      <sheetName val="적용건축"/>
      <sheetName val="차액보증"/>
      <sheetName val="내역서"/>
      <sheetName val="기자재비"/>
      <sheetName val="Sheet2"/>
      <sheetName val="I一般比"/>
      <sheetName val="실행철강하도"/>
      <sheetName val="ilch"/>
      <sheetName val="기둥(원형)"/>
      <sheetName val="기초공"/>
      <sheetName val="단위중량"/>
      <sheetName val="현장관리비 산출내역"/>
      <sheetName val="3BL공동구 수량"/>
      <sheetName val="일위대가표"/>
      <sheetName val="기계내역"/>
      <sheetName val="단"/>
      <sheetName val="정부노임단가"/>
      <sheetName val="기초일위대가"/>
      <sheetName val="단가대비표"/>
      <sheetName val="산출기초"/>
      <sheetName val="9GNG운반"/>
      <sheetName val="기계경비(시간당)"/>
      <sheetName val="램머"/>
      <sheetName val="Sheet1 (2)"/>
      <sheetName val="소방"/>
      <sheetName val="2F 회의실견적(5_14 일대)"/>
      <sheetName val="단가조사서"/>
      <sheetName val="COL"/>
      <sheetName val="터파기및재료"/>
      <sheetName val="N賃率-職"/>
      <sheetName val="Sheet5"/>
      <sheetName val="Macro1"/>
      <sheetName val="손익분석"/>
      <sheetName val="건축부하"/>
      <sheetName val="약전닥트"/>
      <sheetName val="일지-H"/>
      <sheetName val="김포IO"/>
      <sheetName val="LD"/>
      <sheetName val="FA설치명세"/>
      <sheetName val="처리단락"/>
      <sheetName val="조건표"/>
      <sheetName val="Sheet38"/>
      <sheetName val="부속동"/>
      <sheetName val="일위목록"/>
      <sheetName val="1안"/>
      <sheetName val="설직재-1"/>
      <sheetName val="일반전기C"/>
      <sheetName val="부대공"/>
      <sheetName val="포장공"/>
      <sheetName val="토공"/>
      <sheetName val="을"/>
      <sheetName val="쌍송교"/>
      <sheetName val="DATA"/>
      <sheetName val="데이타"/>
      <sheetName val="AHU집계"/>
      <sheetName val="대운반(철재)"/>
      <sheetName val="수지예산"/>
      <sheetName val="단가산출"/>
      <sheetName val="일위"/>
      <sheetName val="산출-설비"/>
      <sheetName val="골조시행"/>
      <sheetName val="샘플표지"/>
      <sheetName val="대보~세기"/>
      <sheetName val="성곽내역서"/>
      <sheetName val="예산총괄표"/>
      <sheetName val="설계예시"/>
      <sheetName val="전기일위대가"/>
      <sheetName val="을지"/>
      <sheetName val="대목"/>
      <sheetName val="사업부배부A"/>
      <sheetName val="전담운영PM"/>
      <sheetName val="부대내역"/>
      <sheetName val="도급내역"/>
      <sheetName val="sst,stl창호"/>
      <sheetName val="건축내역"/>
      <sheetName val="외주비"/>
      <sheetName val="1구간BOQ"/>
      <sheetName val="공량(1월22일)"/>
      <sheetName val="1차 내역서"/>
      <sheetName val="목록"/>
      <sheetName val="산출내역서"/>
      <sheetName val="노(97_1,97_9,98_1)"/>
      <sheetName val="출력은_금물"/>
      <sheetName val="_냉각수펌프"/>
      <sheetName val="단가_"/>
      <sheetName val="토목내역서 (도급단가)"/>
      <sheetName val="수공기"/>
      <sheetName val="공통(20-91)"/>
      <sheetName val="기계설비표선정수장"/>
      <sheetName val="중기사용료"/>
      <sheetName val="적용단위길이"/>
      <sheetName val="피벗테이블데이터분석"/>
      <sheetName val="특수기호강도거푸집"/>
      <sheetName val="종배수관면벽신"/>
      <sheetName val="종배수관(신)"/>
      <sheetName val="자료입력"/>
      <sheetName val="품셈"/>
      <sheetName val="시설물기초"/>
      <sheetName val="총괄표"/>
      <sheetName val="아파트건축"/>
      <sheetName val="단1"/>
      <sheetName val="Y-WORK"/>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기초자료"/>
      <sheetName val="인건비"/>
      <sheetName val="원내역"/>
      <sheetName val="설계서을"/>
      <sheetName val="연결관단위"/>
      <sheetName val="주소"/>
      <sheetName val="공조기휀"/>
      <sheetName val="Base"/>
      <sheetName val="수량집계"/>
      <sheetName val="잡비계산"/>
      <sheetName val="중기손료"/>
      <sheetName val="기초단가"/>
      <sheetName val="용산1(해보)"/>
      <sheetName val="가로등내역서"/>
      <sheetName val="일반공사"/>
      <sheetName val="공사미수"/>
      <sheetName val="대공종"/>
      <sheetName val="부하(성남)"/>
      <sheetName val="흥양2교토공집계표"/>
      <sheetName val="C3"/>
      <sheetName val="납부서"/>
      <sheetName val="건축원가"/>
      <sheetName val="일위대가내역"/>
      <sheetName val="ESCO개보수공사"/>
      <sheetName val="말뚝지지력산정"/>
      <sheetName val="BOQ(전체)"/>
      <sheetName val="Mc1"/>
      <sheetName val="ELECTRIC"/>
      <sheetName val="내역(100%)"/>
      <sheetName val="표지1"/>
      <sheetName val="WORK"/>
      <sheetName val="산출근거(단청공사)"/>
      <sheetName val="갑지(추정)"/>
      <sheetName val="사업수지"/>
      <sheetName val="WEIGHT LIST"/>
      <sheetName val="POL6차-PIPING"/>
      <sheetName val="물량"/>
      <sheetName val="산#2-1 (2)"/>
      <sheetName val="산#3-1"/>
      <sheetName val="패널"/>
      <sheetName val="TANK견적대지"/>
      <sheetName val="재집"/>
      <sheetName val="기본단가표"/>
      <sheetName val="식재인부"/>
      <sheetName val="재료"/>
      <sheetName val="영창26"/>
      <sheetName val="요율"/>
      <sheetName val="공사비총괄표"/>
      <sheetName val="본공사"/>
      <sheetName val="적용토목"/>
      <sheetName val="갑지"/>
      <sheetName val="기초내역서"/>
      <sheetName val="대가목록표"/>
      <sheetName val="내역서중"/>
      <sheetName val="일위(PANEL)"/>
      <sheetName val="대로근거"/>
      <sheetName val="관로토공"/>
      <sheetName val="우수관"/>
      <sheetName val="토사(PE)"/>
      <sheetName val="실행"/>
      <sheetName val="설계서"/>
      <sheetName val="골재산출"/>
      <sheetName val="산근"/>
      <sheetName val="AIR SHOWER(3인용)"/>
      <sheetName val="연부97-1"/>
      <sheetName val="자갈,시멘트,모래산출"/>
      <sheetName val="자료"/>
      <sheetName val="차수공개요"/>
      <sheetName val="조명율표"/>
      <sheetName val="본체"/>
      <sheetName val="5공철탑검토표"/>
      <sheetName val="4공철탑검토"/>
      <sheetName val="철탑공사"/>
      <sheetName val="예산"/>
      <sheetName val="Customer Databas"/>
      <sheetName val="위생설비"/>
      <sheetName val="스포회원매출"/>
      <sheetName val="원가 (2)"/>
      <sheetName val="#2_일위대가목록"/>
      <sheetName val="DAN"/>
      <sheetName val="백호우계수"/>
      <sheetName val="일위목록-기"/>
      <sheetName val="BOX전기내역"/>
      <sheetName val="원가계산서"/>
      <sheetName val="CTEMCOST"/>
      <sheetName val="식재수량표"/>
      <sheetName val="길어깨(현황)"/>
      <sheetName val="MOTOR"/>
      <sheetName val="공종별내역서"/>
      <sheetName val="1공구내역"/>
      <sheetName val="별표"/>
      <sheetName val="건축공사실행"/>
      <sheetName val="공량산출서"/>
      <sheetName val="중기일위대가"/>
      <sheetName val="공사비"/>
      <sheetName val="60명당사(총괄)"/>
      <sheetName val="설계기준"/>
      <sheetName val="공통가설공사"/>
      <sheetName val="일위대가목차"/>
      <sheetName val="공통가설"/>
      <sheetName val="SG"/>
      <sheetName val="합천내역"/>
      <sheetName val="BID"/>
      <sheetName val="INPUT"/>
      <sheetName val="인사자료총집계"/>
      <sheetName val="70%"/>
      <sheetName val="단위단가"/>
      <sheetName val="요약&amp;결과"/>
      <sheetName val="일위목록데이타"/>
      <sheetName val="(4-2)열관류값-2"/>
      <sheetName val="금융"/>
      <sheetName val="전기"/>
      <sheetName val="전기단가조사서"/>
      <sheetName val="화전내"/>
      <sheetName val="tggwan(mac)"/>
      <sheetName val="공사예산하조서(O.K)"/>
      <sheetName val="공내역"/>
      <sheetName val="danga"/>
      <sheetName val="도로정위치부표"/>
      <sheetName val="도로조사부표"/>
      <sheetName val="내역1"/>
      <sheetName val="Sheet1_(2)"/>
      <sheetName val="2F_회의실견적(5_14_일대)"/>
      <sheetName val="냉천부속동"/>
      <sheetName val="ITEM"/>
      <sheetName val="TABLE"/>
      <sheetName val="RAHMEN"/>
      <sheetName val="6PILE  (돌출)"/>
      <sheetName val="asd"/>
      <sheetName val="산출근거"/>
      <sheetName val="지하"/>
      <sheetName val="당초"/>
      <sheetName val="교각별철근수량집계표"/>
      <sheetName val="지질조사"/>
      <sheetName val="NYS"/>
      <sheetName val="단중표"/>
      <sheetName val="코드표"/>
      <sheetName val="재료비노무비"/>
      <sheetName val="토공(우물통,기타) "/>
      <sheetName val="교수설계"/>
      <sheetName val="LF자재단가"/>
      <sheetName val="자재단가"/>
      <sheetName val="도급기성"/>
      <sheetName val="설비단가표"/>
      <sheetName val="LEGEND"/>
      <sheetName val="기술부대조건"/>
      <sheetName val="오수공수량집계표"/>
      <sheetName val="Sheet6"/>
      <sheetName val="48전력선로일위"/>
      <sheetName val="단가표"/>
      <sheetName val="식생블럭단위수량"/>
      <sheetName val="RE9604"/>
      <sheetName val="공사직종별노임"/>
      <sheetName val="당진1,2호기전선관설치및접지4차공사내역서-을지"/>
      <sheetName val="본체철근표"/>
      <sheetName val="입찰안"/>
      <sheetName val=" HIT-&gt;HMC 견적(3900)"/>
      <sheetName val="노임,재료비"/>
      <sheetName val="토공 total"/>
      <sheetName val="6호기"/>
      <sheetName val="역공종"/>
      <sheetName val="특외대"/>
      <sheetName val="제-노임"/>
      <sheetName val="제직재"/>
      <sheetName val="1.설계조건"/>
      <sheetName val="중기"/>
      <sheetName val="ELEC"/>
      <sheetName val="율촌법률사무소2내역"/>
      <sheetName val="내역서(중수)"/>
      <sheetName val="CAT_5"/>
      <sheetName val="단가비교표_공통1"/>
      <sheetName val="CIVIL4"/>
      <sheetName val="시멘트"/>
      <sheetName val="N賃率_職"/>
      <sheetName val="102역사"/>
      <sheetName val="금액집계"/>
      <sheetName val="96정변2"/>
      <sheetName val="전기일위목록"/>
      <sheetName val="노무,재료"/>
      <sheetName val="견적"/>
      <sheetName val="사다리"/>
      <sheetName val="내역(원안-대안)"/>
      <sheetName val="수주추정"/>
      <sheetName val="조명시설"/>
      <sheetName val="내역서 "/>
      <sheetName val="식재가격"/>
      <sheetName val="식재총괄"/>
      <sheetName val="AV시스템"/>
      <sheetName val="20관리비율"/>
      <sheetName val="민속촌메뉴"/>
      <sheetName val="2F 회의실견적_5_14 일대_"/>
      <sheetName val="97"/>
      <sheetName val="일위대가목록 "/>
      <sheetName val="001"/>
      <sheetName val="단위내역서"/>
      <sheetName val="공사개요"/>
      <sheetName val="노무비"/>
      <sheetName val="조경일람"/>
      <sheetName val="guard(mac)"/>
      <sheetName val="설_(3)"/>
      <sheetName val="설_(2)"/>
      <sheetName val="3BL공동구_수량"/>
      <sheetName val="대치판정"/>
      <sheetName val="원가서"/>
      <sheetName val="주beam"/>
      <sheetName val="도급견적가"/>
      <sheetName val="부대공Ⅱ"/>
      <sheetName val="간접1"/>
      <sheetName val="장비가동"/>
      <sheetName val="내역관리1"/>
      <sheetName val="총수량집계표"/>
      <sheetName val="제작비추산총괄표"/>
      <sheetName val="갑"/>
      <sheetName val="갑지1"/>
      <sheetName val="전선 및 전선관"/>
      <sheetName val="내역(설계)"/>
      <sheetName val="백룡교차로"/>
      <sheetName val="산정교차로"/>
      <sheetName val="신영교차로"/>
      <sheetName val="물량입력"/>
      <sheetName val="일위(철거)"/>
      <sheetName val="E총15"/>
      <sheetName val="약품공급2"/>
      <sheetName val="카메라"/>
      <sheetName val="내역서(기성청구)"/>
      <sheetName val="(1)본선수량집계"/>
      <sheetName val="3.2제조설비"/>
      <sheetName val="노 무 비"/>
      <sheetName val="01상노임"/>
      <sheetName val="DATE"/>
      <sheetName val="200"/>
      <sheetName val="기계공사비집계(원안)"/>
      <sheetName val="내역표지"/>
      <sheetName val="청주(철골발주의뢰서)"/>
      <sheetName val="유기공정"/>
      <sheetName val="원본"/>
      <sheetName val="Sheet7(ㅅ)"/>
      <sheetName val="물량표"/>
      <sheetName val="첨부1"/>
      <sheetName val="토공집계표"/>
      <sheetName val="국내"/>
      <sheetName val="내역서 제출"/>
      <sheetName val="부하자료"/>
      <sheetName val="일위대가1"/>
      <sheetName val="현장관리비"/>
      <sheetName val="터널조도"/>
      <sheetName val="우각부보강"/>
      <sheetName val="ABUT수량-A1"/>
      <sheetName val="단가산출(T)"/>
      <sheetName val="공주-교대(A1)"/>
      <sheetName val="부하계산서"/>
      <sheetName val="토적표(광혁측량)"/>
      <sheetName val="배수공"/>
      <sheetName val="내역1공구"/>
      <sheetName val="교각토공"/>
      <sheetName val="원가계산 (2)"/>
      <sheetName val="Inst."/>
      <sheetName val="건축기성"/>
      <sheetName val="예가표"/>
      <sheetName val="공사비집계"/>
      <sheetName val="파일의이용"/>
      <sheetName val="도시가스현황"/>
      <sheetName val="설계내역서"/>
      <sheetName val="Pier 3"/>
      <sheetName val="예산변경사항"/>
      <sheetName val="총체보활공정표"/>
      <sheetName val="심사계산"/>
      <sheetName val="심사물량"/>
      <sheetName val="DATA 입력란"/>
      <sheetName val="지주토목내역서"/>
      <sheetName val="원가계산서(남측)"/>
      <sheetName val="Tool"/>
      <sheetName val="구간산출"/>
      <sheetName val="폐토수익화 "/>
      <sheetName val="1공구산출내역서"/>
      <sheetName val="아파트"/>
      <sheetName val="공통비(전체)"/>
      <sheetName val="원가계산서 "/>
      <sheetName val="골막이(야매)"/>
      <sheetName val="교각1"/>
      <sheetName val="한전일위"/>
      <sheetName val="원형1호맨홀토공수량"/>
      <sheetName val="소각장스케줄"/>
      <sheetName val="입력정보"/>
      <sheetName val="설계조건"/>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현장관리비데이타"/>
      <sheetName val="TEMP"/>
      <sheetName val="JA"/>
      <sheetName val="★도급내역"/>
      <sheetName val="노무비 근거"/>
      <sheetName val="도급예산내역서봉투"/>
      <sheetName val="공사원가계산서"/>
      <sheetName val="설계산출표지"/>
      <sheetName val="도급예산내역서총괄표"/>
      <sheetName val="을부담운반비"/>
      <sheetName val="설계산출기초"/>
      <sheetName val="운반비산출"/>
      <sheetName val="계수시트"/>
      <sheetName val="AIR_SHOWER(3인용)"/>
      <sheetName val="Customer_Databas"/>
      <sheetName val="토공(우물통,기타)_"/>
      <sheetName val="원가_(2)"/>
      <sheetName val="_HIT-&gt;HMC_견적(3900)"/>
      <sheetName val="내역서1"/>
      <sheetName val="계약서"/>
      <sheetName val="배수내역"/>
      <sheetName val="기흥하도용"/>
      <sheetName val="민감도"/>
      <sheetName val="유림콘도"/>
      <sheetName val="공사착공계"/>
      <sheetName val="sub"/>
      <sheetName val="반포2차"/>
      <sheetName val="하도급원가계산총괄표(식재)"/>
      <sheetName val="찍기"/>
      <sheetName val="특별땅고르기"/>
      <sheetName val="효성CB 1P기초"/>
      <sheetName val="경영상태"/>
      <sheetName val="2000년 공정표"/>
      <sheetName val="세골재  T2 변경 현황"/>
      <sheetName val="상가분양"/>
      <sheetName val="직접공사비"/>
      <sheetName val="JUCKEYK"/>
      <sheetName val="토공_total"/>
      <sheetName val="6PILE__(돌출)"/>
      <sheetName val="간접(90)"/>
      <sheetName val="현장경비"/>
      <sheetName val="보증수수료산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내역5"/>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건물"/>
      <sheetName val="일위대가(계측기설치)"/>
      <sheetName val="COST"/>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f산출"/>
      <sheetName val="하이테콤직원"/>
      <sheetName val="산출0"/>
      <sheetName val="금융비용"/>
      <sheetName val="콘크리트"/>
      <sheetName val="총괄집계표"/>
      <sheetName val="리스(CIF)산출"/>
      <sheetName val="덤프트럭계수"/>
      <sheetName val="미드수량"/>
      <sheetName val="hvac내역서(제어동)"/>
      <sheetName val="익산"/>
      <sheetName val="교사기준면적(초등)"/>
      <sheetName val="WING3"/>
      <sheetName val="3본사"/>
      <sheetName val="지점장"/>
      <sheetName val="그림"/>
      <sheetName val="그림2"/>
      <sheetName val="봉방동근생"/>
      <sheetName val="기타 정보통신공사"/>
      <sheetName val="별표 "/>
      <sheetName val="통합집계표"/>
      <sheetName val="청도공장"/>
      <sheetName val="PIPING"/>
      <sheetName val="수량총괄"/>
      <sheetName val="노무비단가"/>
      <sheetName val="세부내역서(전기)"/>
      <sheetName val="단가일람"/>
      <sheetName val="갑지.을지"/>
      <sheetName val="일위대가(1)"/>
      <sheetName val="자재표"/>
      <sheetName val="현장관리비참조"/>
      <sheetName val="부대"/>
      <sheetName val="일위CODE"/>
      <sheetName val="gyun"/>
      <sheetName val="암거단위"/>
      <sheetName val="연습"/>
      <sheetName val="내역전기"/>
      <sheetName val="견적서1"/>
      <sheetName val="5흙막이"/>
      <sheetName val="담장산출"/>
      <sheetName val="파형강관및곡선부보강및날개벽"/>
      <sheetName val="코드"/>
      <sheetName val="단위수량산출"/>
      <sheetName val="옥외 전력간선공사"/>
      <sheetName val="설치자재"/>
      <sheetName val="변경내역"/>
      <sheetName val="화재 탐지 설비"/>
      <sheetName val="GI-LIST"/>
      <sheetName val="기기리스트"/>
      <sheetName val="OPT7"/>
      <sheetName val="CT "/>
      <sheetName val="과천MAIN"/>
      <sheetName val="터널대가"/>
      <sheetName val="문학간접"/>
      <sheetName val="전기2005"/>
      <sheetName val="통신2005"/>
      <sheetName val="전기설계변경"/>
      <sheetName val="자재단가비교표"/>
      <sheetName val="재료비"/>
      <sheetName val="노임단가 (2)"/>
      <sheetName val="원가계산서구조조정"/>
      <sheetName val="장애코드"/>
      <sheetName val="자재테이블"/>
      <sheetName val="기존단가 (2)"/>
      <sheetName val="노단"/>
      <sheetName val="관리비비계상"/>
      <sheetName val="봉양~조차장간고하개명(신설)"/>
      <sheetName val="재료비집계"/>
      <sheetName val="인테리어내역"/>
      <sheetName val="일(4)"/>
      <sheetName val="실행내역 "/>
      <sheetName val="계측기"/>
      <sheetName val="비교1"/>
      <sheetName val="PSCbeam설계"/>
      <sheetName val="포승중환경개선공사(변경)"/>
      <sheetName val="노(97_1,97_9,98_1)1"/>
      <sheetName val="출력은_금물1"/>
      <sheetName val="_냉각수펌프1"/>
      <sheetName val="단가_1"/>
      <sheetName val="Sheet1_(2)1"/>
      <sheetName val="2F_회의실견적(5_14_일대)1"/>
      <sheetName val="1차_내역서"/>
      <sheetName val="현장관리비_산출내역"/>
      <sheetName val="토목내역서_(도급단가)"/>
      <sheetName val="WEIGHT_LIST"/>
      <sheetName val="산#2-1_(2)"/>
      <sheetName val="계산표지"/>
      <sheetName val="단재적표"/>
      <sheetName val="견적(100%)"/>
      <sheetName val="설계"/>
      <sheetName val="입상내역"/>
      <sheetName val="기초자료입력"/>
      <sheetName val="인적사항"/>
      <sheetName val="투찰가"/>
      <sheetName val="작성"/>
      <sheetName val="2000.05"/>
      <sheetName val="98지급계획"/>
      <sheetName val="철근중량"/>
      <sheetName val="전기내역"/>
      <sheetName val="총괄내역"/>
      <sheetName val="#3_일위대가목록"/>
      <sheetName val="정거장 설계조건"/>
      <sheetName val="구성1"/>
      <sheetName val="구성2"/>
      <sheetName val="구성3"/>
      <sheetName val="구성4"/>
      <sheetName val="구의33고"/>
      <sheetName val="실행(1)"/>
      <sheetName val="날개벽수량표"/>
      <sheetName val="개요"/>
      <sheetName val="노임단가(08.01)"/>
      <sheetName val="가락화장을지"/>
      <sheetName val="수량산출(생반)"/>
      <sheetName val="접지수량"/>
      <sheetName val="제경비율"/>
      <sheetName val="기본가정"/>
      <sheetName val="구리토평1전기"/>
      <sheetName val="C.전기공사"/>
      <sheetName val="신우"/>
      <sheetName val="입력변수"/>
      <sheetName val="단가대비표 (3)"/>
      <sheetName val="청곡지선입력"/>
      <sheetName val="기초일위"/>
      <sheetName val="원가총괄"/>
      <sheetName val="조명율"/>
      <sheetName val="내역서적용수량"/>
      <sheetName val="가도공"/>
      <sheetName val="변경내역(전체)"/>
      <sheetName val="공사입찰정보입력"/>
      <sheetName val="기초입력"/>
      <sheetName val="빌딩 안내"/>
      <sheetName val="설_(3)1"/>
      <sheetName val="설_(2)1"/>
      <sheetName val="3BL공동구_수량1"/>
      <sheetName val="1_설계조건"/>
      <sheetName val="2000년_공정표"/>
      <sheetName val="노무비_근거"/>
      <sheetName val="전선_및_전선관"/>
      <sheetName val="효성CB_1P기초"/>
      <sheetName val="내역서_제출"/>
      <sheetName val="입력"/>
      <sheetName val="&lt;--"/>
      <sheetName val="16-1"/>
      <sheetName val="단가비교"/>
      <sheetName val="J-EQ"/>
      <sheetName val="1000 DB구축 부표"/>
      <sheetName val="발신정보"/>
      <sheetName val="기초대가"/>
      <sheetName val="조도계산서 (도서)"/>
      <sheetName val="명세서"/>
      <sheetName val="맨홀수량산출"/>
      <sheetName val="유림골조"/>
      <sheetName val="수목표준대가"/>
      <sheetName val="Total"/>
      <sheetName val="예산총괄"/>
      <sheetName val="옥외계측"/>
      <sheetName val="CODE"/>
      <sheetName val="전체"/>
      <sheetName val="인공"/>
      <sheetName val="도급자재"/>
      <sheetName val="참조자료"/>
      <sheetName val="교각계산"/>
      <sheetName val="직접노무"/>
      <sheetName val="직접재료"/>
      <sheetName val="철콘"/>
      <sheetName val="표  지"/>
      <sheetName val="간접비계산"/>
      <sheetName val="분전반"/>
      <sheetName val="유림총괄"/>
      <sheetName val="품셈총괄"/>
      <sheetName val="표층포설및다짐"/>
      <sheetName val="공문"/>
      <sheetName val="0Title"/>
      <sheetName val="추가예산"/>
      <sheetName val="오동"/>
      <sheetName val="대조"/>
      <sheetName val="나한"/>
      <sheetName val="물가시세"/>
      <sheetName val="부하"/>
      <sheetName val="DATA테이블1 (2)"/>
      <sheetName val="건축기계설비표선정수장"/>
      <sheetName val="DB"/>
      <sheetName val="공연,전시"/>
      <sheetName val="A 견적"/>
      <sheetName val="s.v"/>
      <sheetName val="국내조달(통합-1)"/>
      <sheetName val="도담구내 개소별 명세"/>
      <sheetName val="지급자재"/>
      <sheetName val="工관리비율"/>
      <sheetName val="工완성공사율"/>
      <sheetName val="노무단가산정"/>
      <sheetName val="인공산출"/>
      <sheetName val="주요기준"/>
      <sheetName val="b_balju"/>
      <sheetName val="건설기계사용료목록"/>
      <sheetName val="집"/>
      <sheetName val="간선계산"/>
      <sheetName val="계화배수"/>
      <sheetName val="99년하반기"/>
      <sheetName val="철근집계"/>
      <sheetName val="COPING"/>
      <sheetName val="예비용"/>
      <sheetName val="기초목록"/>
      <sheetName val="단가(자재)"/>
      <sheetName val="공사추진현황"/>
      <sheetName val="단가 및 재료비"/>
      <sheetName val="도급내역서(재노경)"/>
      <sheetName val="와동수량"/>
      <sheetName val="직원현황"/>
      <sheetName val="품셈TABLE"/>
      <sheetName val="공정코드"/>
      <sheetName val="상행-교대(A1-A2)"/>
      <sheetName val="일위(시설)"/>
      <sheetName val="BSD (2)"/>
      <sheetName val="화의-현금흐름"/>
      <sheetName val="전체제잡비"/>
      <sheetName val="바닥판"/>
      <sheetName val="입력DATA"/>
      <sheetName val="부자재 적용비율"/>
      <sheetName val="인부노임"/>
      <sheetName val="원가계산서(변경)"/>
      <sheetName val="FAX"/>
      <sheetName val="견적업체"/>
      <sheetName val="일위대가 "/>
      <sheetName val="집수정토공"/>
      <sheetName val="설계명세서"/>
      <sheetName val="남양시작동자105노65기1.3화1.2"/>
      <sheetName val="조정율"/>
      <sheetName val="노임200103"/>
      <sheetName val="구천"/>
      <sheetName val="양식_자재단가조사표"/>
      <sheetName val="하중계산"/>
      <sheetName val="안정성검토"/>
      <sheetName val="포장복구집계"/>
      <sheetName val="공기압축기실"/>
      <sheetName val="집수A"/>
      <sheetName val="참고"/>
      <sheetName val="SHEET PILE단가"/>
      <sheetName val="사유서제출현황-2"/>
      <sheetName val="수량산출서"/>
      <sheetName val="국도접속 차도부수량"/>
      <sheetName val="조명일위"/>
      <sheetName val="준공정산"/>
      <sheetName val="실행대비"/>
      <sheetName val="일위총괄표"/>
      <sheetName val="기초분물량표"/>
      <sheetName val="세부내역"/>
      <sheetName val="실행-집행"/>
      <sheetName val="특별교실"/>
      <sheetName val="5.동별횡주관경"/>
      <sheetName val="Uint보온"/>
      <sheetName val="가설공사"/>
      <sheetName val="직공비"/>
      <sheetName val="조건표 (2)"/>
      <sheetName val="퍼스트"/>
      <sheetName val="시운전연료비"/>
      <sheetName val="예산명세서"/>
      <sheetName val="합의경상"/>
      <sheetName val="B-data"/>
      <sheetName val="천방교접속"/>
      <sheetName val="대포2교접속"/>
      <sheetName val="진흥지역조서(구역밖)"/>
      <sheetName val="건축공사"/>
      <sheetName val="신규 수주분(사용자 정의)"/>
      <sheetName val="동해title"/>
      <sheetName val="설-원가"/>
      <sheetName val="단중"/>
      <sheetName val="자재일람"/>
      <sheetName val="제출내역 (3)"/>
      <sheetName val="기성내역서표지"/>
      <sheetName val="도로일위대가표"/>
      <sheetName val="지하시설물작성"/>
      <sheetName val="견적내역서"/>
      <sheetName val="시중노임(공사)"/>
      <sheetName val="자재대"/>
      <sheetName val="사급자재(1단계)"/>
      <sheetName val="간지"/>
      <sheetName val="견적단가"/>
      <sheetName val="부대집계"/>
      <sheetName val="일위단가"/>
      <sheetName val="9509"/>
      <sheetName val="1"/>
      <sheetName val="소운반"/>
      <sheetName val="집수정단면도 (2)"/>
      <sheetName val="시설물일위"/>
      <sheetName val="5사남"/>
      <sheetName val="도봉2지구"/>
      <sheetName val="물집"/>
      <sheetName val="대덕토공총"/>
      <sheetName val="열린교실"/>
      <sheetName val="일위_FILE"/>
      <sheetName val="3F"/>
      <sheetName val="수리결과"/>
      <sheetName val="중기사용료산출근거"/>
      <sheetName val="전기공사일위대가"/>
      <sheetName val="토목공사"/>
      <sheetName val="정산서 "/>
      <sheetName val="예산서"/>
      <sheetName val="전계가"/>
      <sheetName val="작업일보"/>
      <sheetName val="산출금액내역"/>
      <sheetName val="내역서01"/>
      <sheetName val="수배전반"/>
      <sheetName val="용역비내역-진짜"/>
      <sheetName val="01"/>
      <sheetName val="관급단가"/>
      <sheetName val="기초입력 DATA"/>
      <sheetName val="공사비산출서"/>
      <sheetName val="한강운반비"/>
      <sheetName val="단가 (2)"/>
      <sheetName val="NO.1-NO12(설계예산서)"/>
      <sheetName val="관로공정"/>
      <sheetName val="총내역서"/>
      <sheetName val="2.고용보험료산출근거"/>
      <sheetName val="ÀÏÀ§(PANEL)"/>
      <sheetName val="산출"/>
      <sheetName val="직접시공계획서"/>
      <sheetName val="사전공사"/>
      <sheetName val="본사업"/>
      <sheetName val="간접"/>
      <sheetName val="전통건설"/>
      <sheetName val="설계내역2"/>
      <sheetName val="유수전환공사"/>
      <sheetName val="공종목록표"/>
      <sheetName val="프랜트면허"/>
      <sheetName val="기본자료"/>
      <sheetName val="기초작업"/>
      <sheetName val="노무비 "/>
      <sheetName val="평가데이터"/>
      <sheetName val="실행기초"/>
      <sheetName val="상수도토공집계표"/>
      <sheetName val="2.노임및손료"/>
      <sheetName val="부안변전"/>
      <sheetName val="전기외주내역"/>
      <sheetName val="기초목"/>
      <sheetName val="기술조건"/>
      <sheetName val="총공사내역서"/>
      <sheetName val="토목"/>
      <sheetName val="휴가비,급량비"/>
      <sheetName val="ES조서출력하기"/>
      <sheetName val="일위(설)"/>
      <sheetName val="S1,3"/>
      <sheetName val="비교표"/>
      <sheetName val="P-1"/>
      <sheetName val="sw1"/>
      <sheetName val="NOMUBI"/>
      <sheetName val="단가및재료비"/>
      <sheetName val="창원- 전기공사"/>
      <sheetName val="인건-측정"/>
      <sheetName val="인원계획-미화"/>
      <sheetName val="매입-계약"/>
      <sheetName val="RM목표&amp;실적"/>
      <sheetName val="빌딩코드"/>
      <sheetName val="A조"/>
      <sheetName val="발열량"/>
      <sheetName val="12.일위대가"/>
      <sheetName val="잡비"/>
      <sheetName val="수입"/>
      <sheetName val="공통단가"/>
      <sheetName val="운반비"/>
      <sheetName val="기준FACTOR"/>
      <sheetName val="품셈총괄표"/>
      <sheetName val="직원자료입력"/>
      <sheetName val="Customer__x0000__x0000_Ԁ_x0000_"/>
      <sheetName val="노임(1차)"/>
      <sheetName val="Sheet4"/>
      <sheetName val="철근량"/>
      <sheetName val="본서하반기"/>
      <sheetName val="하반기(지구대)"/>
      <sheetName val="기계공사"/>
      <sheetName val="골조"/>
      <sheetName val="앉음벽 (2)"/>
      <sheetName val="2.대외공문"/>
      <sheetName val="주안3차A-A"/>
      <sheetName val="간접경상비"/>
      <sheetName val="Cost bd-&quot;A&quot;"/>
      <sheetName val="기안1"/>
      <sheetName val=" 토목 처리장도급내역서 "/>
      <sheetName val="BF12-R0"/>
      <sheetName val="Summary Sheets"/>
      <sheetName val="99총공사내역서"/>
      <sheetName val="직접수량"/>
      <sheetName val="현장지지물물량"/>
      <sheetName val="간접재료비산출표-27-30"/>
      <sheetName val="가시설단위수량"/>
      <sheetName val="단위수량"/>
      <sheetName val="SORCE1"/>
      <sheetName val="I.설계조건"/>
      <sheetName val="옥외"/>
      <sheetName val="XL4Poppy"/>
      <sheetName val="을-ATYPE"/>
      <sheetName val="직원관리자료"/>
      <sheetName val="B부대공"/>
      <sheetName val="96수출"/>
      <sheetName val="산출목록표"/>
      <sheetName val="일집"/>
      <sheetName val="내역서_"/>
      <sheetName val="2F_회의실견적_5_14_일대_"/>
      <sheetName val="일위대가목록_"/>
      <sheetName val="3_2제조설비"/>
      <sheetName val="노_무_비"/>
      <sheetName val="남양시작동자105노65기1_3화1_2"/>
      <sheetName val="노(97_1,97_9,98_1)2"/>
      <sheetName val="출력은_금물2"/>
      <sheetName val="_냉각수펌프2"/>
      <sheetName val="단가_2"/>
      <sheetName val="설_(3)2"/>
      <sheetName val="설_(2)2"/>
      <sheetName val="3BL공동구_수량2"/>
      <sheetName val="6PILE__(돌출)1"/>
      <sheetName val="AIR_SHOWER(3인용)1"/>
      <sheetName val="Customer_Databas1"/>
      <sheetName val="토공(우물통,기타)_1"/>
      <sheetName val="원가_(2)1"/>
      <sheetName val="_HIT-&gt;HMC_견적(3900)1"/>
      <sheetName val="토공_total1"/>
      <sheetName val="1_설계조건1"/>
      <sheetName val="내역서_1"/>
      <sheetName val="2F_회의실견적_5_14_일대_1"/>
      <sheetName val="일위대가목록_1"/>
      <sheetName val="1차_내역서1"/>
      <sheetName val="전선_및_전선관1"/>
      <sheetName val="3_2제조설비1"/>
      <sheetName val="노_무_비1"/>
      <sheetName val="내역서_제출1"/>
      <sheetName val="현장관리비_산출내역1"/>
      <sheetName val="WEIGHT_LIST1"/>
      <sheetName val="산#2-1_(2)1"/>
      <sheetName val="토목내역서_(도급단가)1"/>
      <sheetName val="남양시작동자105노65기1_3화1_21"/>
      <sheetName val="내역 (2)"/>
      <sheetName val="b_balju-단가단가단가"/>
      <sheetName val="H-pile(298x299)"/>
      <sheetName val="H-pile(250x250)"/>
      <sheetName val="소업1교"/>
      <sheetName val="8.PILE  (돌출)"/>
      <sheetName val="내역서(설비+소방)"/>
      <sheetName val="CP-E2 (품셈표)"/>
      <sheetName val="방송노임"/>
      <sheetName val="급수"/>
      <sheetName val="1. 설계조건 2.단면가정 3. 하중계산"/>
      <sheetName val="DATA_입력란"/>
      <sheetName val="1__설계조건_2_단면가정_3__하중계산"/>
      <sheetName val="공사예산하조서(O_K)"/>
      <sheetName val="원가계산_(2)"/>
      <sheetName val="Inst_"/>
      <sheetName val="기타자료"/>
      <sheetName val="일위대가47-萹"/>
      <sheetName val="96작생능"/>
      <sheetName val="Customer__x0000__x0000_Ԁ_x0000_騞컲"/>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부하(성남)"/>
      <sheetName val="ilch"/>
      <sheetName val="직노"/>
      <sheetName val="내역서 "/>
    </sheetNames>
    <sheetDataSet>
      <sheetData sheetId="0" refreshError="1">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직노"/>
      <sheetName val="재집"/>
      <sheetName val="직재"/>
      <sheetName val="부하계산서"/>
      <sheetName val="WORK"/>
    </sheetNames>
    <sheetDataSet>
      <sheetData sheetId="0"/>
      <sheetData sheetId="1"/>
      <sheetData sheetId="2"/>
      <sheetData sheetId="3"/>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부노임단가"/>
      <sheetName val="단가조사서"/>
      <sheetName val="공사원가"/>
      <sheetName val="내역서집계표"/>
      <sheetName val="내역서"/>
      <sheetName val="호표일위대가집계표"/>
      <sheetName val="호표일위대가"/>
      <sheetName val="중기산출근거"/>
      <sheetName val="중기집계표"/>
      <sheetName val="중기계산"/>
      <sheetName val="2.자재집계표"/>
      <sheetName val="토공-토사"/>
      <sheetName val="맹암거터파기"/>
      <sheetName val="되메우기및다짐1"/>
      <sheetName val="토사운반및사토장정리"/>
      <sheetName val="경암운반및사토장정리"/>
      <sheetName val="화강석 보조기층"/>
      <sheetName val="혼합기층 포설 및다짐 (2)"/>
      <sheetName val="보조기층 포설 및다짐"/>
      <sheetName val="아스콘기층"/>
      <sheetName val="아스콘표층"/>
      <sheetName val="프라임코팅"/>
      <sheetName val="텍코팅코팅"/>
      <sheetName val="보조기층운반"/>
      <sheetName val="철근운반"/>
      <sheetName val="흄관운반300"/>
      <sheetName val="도로경계석운반"/>
      <sheetName val="보차도경계석운반 (2)"/>
      <sheetName val="1.총괄토공"/>
      <sheetName val="2.하수터파기토공"/>
      <sheetName val="3.하수수량집계표"/>
      <sheetName val="배수관집계표-연결관"/>
      <sheetName val="연결관-300"/>
      <sheetName val="배수관집계표-오수관"/>
      <sheetName val="오수관-300"/>
      <sheetName val="맨홀집계및깊이계산서-오수"/>
      <sheetName val="오수맨홀900"/>
      <sheetName val="집수정600-600-3"/>
      <sheetName val="집수정300-400-1"/>
      <sheetName val="U형측구300×400"/>
      <sheetName val="4.맹암거집계표"/>
      <sheetName val="맹암거 토공"/>
      <sheetName val="맹암거100"/>
      <sheetName val="맹암거200"/>
      <sheetName val="맹암거300"/>
      <sheetName val="5.포장공사수량집계표"/>
      <sheetName val="화강석"/>
      <sheetName val="보차도경계석"/>
      <sheetName val="도로경계석 (2)"/>
      <sheetName val="L형측구"/>
      <sheetName val="아스팔트포장"/>
      <sheetName val="WORK"/>
    </sheetNames>
    <sheetDataSet>
      <sheetData sheetId="0"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표"/>
      <sheetName val="견적대비표"/>
      <sheetName val="표지"/>
      <sheetName val="인건비"/>
      <sheetName val="배관배선"/>
      <sheetName val="방송배관"/>
      <sheetName val="ITEM"/>
      <sheetName val="WORK"/>
      <sheetName val="내역서 "/>
      <sheetName val="정부노임단가"/>
      <sheetName val="일반공사"/>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부하(성남)"/>
      <sheetName val="인건비"/>
      <sheetName val="001"/>
      <sheetName val="3련 BOX"/>
      <sheetName val="시중노임단가"/>
      <sheetName val="토공사"/>
      <sheetName val="전기"/>
      <sheetName val="조도계산서 (도서)"/>
      <sheetName val="하조서"/>
      <sheetName val="ABUT수량-A1"/>
      <sheetName val="MOTOR"/>
      <sheetName val="한강운반비"/>
      <sheetName val="20관리비율"/>
      <sheetName val="전기일위대가"/>
      <sheetName val="내역"/>
      <sheetName val="총괄"/>
      <sheetName val="기초대가"/>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문"/>
      <sheetName val="개요"/>
      <sheetName val="원가"/>
      <sheetName val="집"/>
      <sheetName val="간노"/>
      <sheetName val="경산"/>
      <sheetName val="경배"/>
      <sheetName val="기"/>
      <sheetName val="내간"/>
      <sheetName val="집 (2)"/>
      <sheetName val="내"/>
      <sheetName val="대간"/>
      <sheetName val="대"/>
      <sheetName val="단간"/>
      <sheetName val="단"/>
      <sheetName val="산간"/>
      <sheetName val="산출"/>
      <sheetName val="대치판정"/>
      <sheetName val="노임단가"/>
      <sheetName val="I一般比"/>
      <sheetName val="N賃率-職"/>
      <sheetName val="단가"/>
      <sheetName val="인건-측정"/>
      <sheetName val="표지"/>
      <sheetName val="#REF"/>
      <sheetName val="조도계산서 (도서)"/>
      <sheetName val="3련 BOX"/>
      <sheetName val="1안"/>
      <sheetName val="ⴭⴭⴭⴭ"/>
      <sheetName val="입력DATA"/>
      <sheetName val="MOTOR"/>
      <sheetName val="바닥판"/>
      <sheetName val="내역서"/>
      <sheetName val="정부노임단가"/>
      <sheetName val="기초대가"/>
      <sheetName val="부하계산서"/>
      <sheetName val="재집"/>
      <sheetName val="직재"/>
      <sheetName val="Sheet1"/>
      <sheetName val="6호기"/>
      <sheetName val="총괄"/>
      <sheetName val="중기일위대가"/>
      <sheetName val="ITEM"/>
      <sheetName val="견적서"/>
      <sheetName val="기존단가 (2)"/>
      <sheetName val="안정검토(온1)"/>
      <sheetName val="2F 회의실견적(5_14 일대)"/>
      <sheetName val="BSD (2)"/>
      <sheetName val="Total"/>
      <sheetName val="집계표"/>
      <sheetName val="wall"/>
      <sheetName val="현장지지물물량"/>
      <sheetName val="집_(2)"/>
      <sheetName val="조도계산서_(도서)"/>
      <sheetName val="2F_회의실견적(5_14_일대)"/>
      <sheetName val="기존단가_(2)"/>
      <sheetName val="BSD_(2)"/>
      <sheetName val="관광박"/>
      <sheetName val="001"/>
      <sheetName val="DATA"/>
      <sheetName val="FAB별"/>
      <sheetName val="BJJIN"/>
      <sheetName val="입찰안"/>
      <sheetName val="ABUT수량-A1"/>
      <sheetName val="성곽내역서"/>
      <sheetName val="수량집계표"/>
      <sheetName val="공종별수량집계"/>
      <sheetName val="토사(PE)"/>
      <sheetName val="연부97-1"/>
      <sheetName val="일위대가목록"/>
      <sheetName val="조명시설"/>
      <sheetName val="터파기및재료"/>
      <sheetName val="Sheet3"/>
      <sheetName val="표지 (2)"/>
      <sheetName val="설산1.나"/>
      <sheetName val="본사S"/>
      <sheetName val="J直材4"/>
      <sheetName val="과천MAIN"/>
      <sheetName val="WORK"/>
      <sheetName val="내역"/>
      <sheetName val="부하(성남)"/>
      <sheetName val="Macro1"/>
      <sheetName val="일위대가"/>
      <sheetName val="갑지1"/>
      <sheetName val="흄관기초"/>
      <sheetName val="9."/>
      <sheetName val="데이타"/>
      <sheetName val="TOT"/>
      <sheetName val="원가계산"/>
      <sheetName val="giathanh1"/>
      <sheetName val="금호"/>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row r="5">
          <cell r="A5" t="str">
            <v>합판5mm㎡</v>
          </cell>
          <cell r="B5" t="str">
            <v>합판</v>
          </cell>
          <cell r="C5" t="str">
            <v>5mm</v>
          </cell>
          <cell r="D5" t="str">
            <v>㎡</v>
          </cell>
          <cell r="E5">
            <v>2620</v>
          </cell>
          <cell r="F5">
            <v>368</v>
          </cell>
          <cell r="G5">
            <v>1992</v>
          </cell>
          <cell r="H5">
            <v>465</v>
          </cell>
          <cell r="I5">
            <v>1992</v>
          </cell>
        </row>
        <row r="6">
          <cell r="A6" t="str">
            <v>합판12mm㎡</v>
          </cell>
          <cell r="B6" t="str">
            <v>합판</v>
          </cell>
          <cell r="C6" t="str">
            <v>12mm</v>
          </cell>
          <cell r="D6" t="str">
            <v>㎡</v>
          </cell>
          <cell r="E6">
            <v>5623</v>
          </cell>
          <cell r="F6">
            <v>368</v>
          </cell>
          <cell r="G6">
            <v>5434</v>
          </cell>
          <cell r="H6">
            <v>0</v>
          </cell>
          <cell r="I6">
            <v>5434</v>
          </cell>
        </row>
        <row r="7">
          <cell r="A7" t="str">
            <v>미송각재3.0×1.5×12본</v>
          </cell>
          <cell r="B7" t="str">
            <v>미송각재</v>
          </cell>
          <cell r="C7" t="str">
            <v>3.0×1.5×12</v>
          </cell>
          <cell r="D7" t="str">
            <v>본</v>
          </cell>
          <cell r="E7">
            <v>0</v>
          </cell>
          <cell r="F7">
            <v>0</v>
          </cell>
          <cell r="G7">
            <v>0</v>
          </cell>
          <cell r="H7">
            <v>0</v>
          </cell>
          <cell r="I7">
            <v>18000</v>
          </cell>
        </row>
        <row r="8">
          <cell r="A8" t="str">
            <v>미송각재1.5×1.5×12본</v>
          </cell>
          <cell r="B8" t="str">
            <v>미송각재</v>
          </cell>
          <cell r="C8" t="str">
            <v>1.5×1.5×12</v>
          </cell>
          <cell r="D8" t="str">
            <v>본</v>
          </cell>
          <cell r="E8">
            <v>0</v>
          </cell>
          <cell r="F8">
            <v>0</v>
          </cell>
          <cell r="G8">
            <v>0</v>
          </cell>
          <cell r="H8">
            <v>0</v>
          </cell>
          <cell r="I8">
            <v>9000</v>
          </cell>
        </row>
        <row r="9">
          <cell r="A9" t="str">
            <v>스포트100WEA</v>
          </cell>
          <cell r="B9" t="str">
            <v>스포트</v>
          </cell>
          <cell r="C9" t="str">
            <v>100W</v>
          </cell>
          <cell r="D9" t="str">
            <v>EA</v>
          </cell>
          <cell r="E9">
            <v>0</v>
          </cell>
          <cell r="F9">
            <v>0</v>
          </cell>
          <cell r="G9">
            <v>0</v>
          </cell>
          <cell r="H9">
            <v>0</v>
          </cell>
          <cell r="I9">
            <v>20000</v>
          </cell>
        </row>
        <row r="10">
          <cell r="A10" t="str">
            <v>할로겐300WEA</v>
          </cell>
          <cell r="B10" t="str">
            <v>할로겐</v>
          </cell>
          <cell r="C10" t="str">
            <v>300W</v>
          </cell>
          <cell r="D10" t="str">
            <v>EA</v>
          </cell>
          <cell r="E10">
            <v>0</v>
          </cell>
          <cell r="F10">
            <v>0</v>
          </cell>
          <cell r="G10">
            <v>0</v>
          </cell>
          <cell r="H10">
            <v>0</v>
          </cell>
          <cell r="I10">
            <v>30000</v>
          </cell>
        </row>
        <row r="11">
          <cell r="A11" t="str">
            <v>형광등40WEA</v>
          </cell>
          <cell r="B11" t="str">
            <v>형광등</v>
          </cell>
          <cell r="C11" t="str">
            <v>40W</v>
          </cell>
          <cell r="D11" t="str">
            <v>EA</v>
          </cell>
          <cell r="E11">
            <v>13000</v>
          </cell>
          <cell r="F11">
            <v>955</v>
          </cell>
          <cell r="G11">
            <v>16000</v>
          </cell>
          <cell r="H11">
            <v>912</v>
          </cell>
          <cell r="I11">
            <v>13000</v>
          </cell>
        </row>
        <row r="12">
          <cell r="A12" t="str">
            <v>콘센트EA</v>
          </cell>
          <cell r="B12" t="str">
            <v>콘센트</v>
          </cell>
          <cell r="C12">
            <v>0</v>
          </cell>
          <cell r="D12" t="str">
            <v>EA</v>
          </cell>
          <cell r="E12">
            <v>1930</v>
          </cell>
          <cell r="F12">
            <v>948</v>
          </cell>
          <cell r="G12">
            <v>1142</v>
          </cell>
          <cell r="H12">
            <v>906</v>
          </cell>
          <cell r="I12">
            <v>1142</v>
          </cell>
        </row>
        <row r="13">
          <cell r="A13" t="str">
            <v>전기배선m2</v>
          </cell>
          <cell r="B13" t="str">
            <v>전기배선</v>
          </cell>
          <cell r="C13">
            <v>0</v>
          </cell>
          <cell r="D13" t="str">
            <v>m2</v>
          </cell>
          <cell r="E13">
            <v>0</v>
          </cell>
          <cell r="F13">
            <v>0</v>
          </cell>
          <cell r="G13">
            <v>0</v>
          </cell>
          <cell r="H13">
            <v>0</v>
          </cell>
          <cell r="I13">
            <v>10000</v>
          </cell>
        </row>
        <row r="14">
          <cell r="A14" t="str">
            <v>메인파나플랙스600×1200SET</v>
          </cell>
          <cell r="B14" t="str">
            <v>메인파나플랙스</v>
          </cell>
          <cell r="C14" t="str">
            <v>600×1200</v>
          </cell>
          <cell r="D14" t="str">
            <v>SET</v>
          </cell>
          <cell r="E14">
            <v>0</v>
          </cell>
          <cell r="F14">
            <v>0</v>
          </cell>
          <cell r="G14">
            <v>0</v>
          </cell>
          <cell r="H14">
            <v>0</v>
          </cell>
          <cell r="I14">
            <v>800000</v>
          </cell>
        </row>
        <row r="15">
          <cell r="A15" t="str">
            <v>스틸위싸인(시트)조</v>
          </cell>
          <cell r="B15" t="str">
            <v>스틸위싸인(시트)</v>
          </cell>
          <cell r="C15">
            <v>0</v>
          </cell>
          <cell r="D15" t="str">
            <v>조</v>
          </cell>
          <cell r="E15">
            <v>0</v>
          </cell>
          <cell r="F15">
            <v>0</v>
          </cell>
          <cell r="G15">
            <v>0</v>
          </cell>
          <cell r="H15">
            <v>0</v>
          </cell>
          <cell r="I15">
            <v>150000</v>
          </cell>
        </row>
        <row r="16">
          <cell r="A16" t="str">
            <v>라운드구조물위 사인조</v>
          </cell>
          <cell r="B16" t="str">
            <v>라운드구조물위 사인</v>
          </cell>
          <cell r="C16">
            <v>0</v>
          </cell>
          <cell r="D16" t="str">
            <v>조</v>
          </cell>
          <cell r="E16">
            <v>0</v>
          </cell>
          <cell r="F16">
            <v>0</v>
          </cell>
          <cell r="G16">
            <v>0</v>
          </cell>
          <cell r="H16">
            <v>0</v>
          </cell>
          <cell r="I16">
            <v>100000</v>
          </cell>
        </row>
        <row r="17">
          <cell r="A17" t="str">
            <v>큐브하단 사인조</v>
          </cell>
          <cell r="B17" t="str">
            <v>큐브하단 사인</v>
          </cell>
          <cell r="C17">
            <v>0</v>
          </cell>
          <cell r="D17" t="str">
            <v>조</v>
          </cell>
          <cell r="E17">
            <v>0</v>
          </cell>
          <cell r="F17">
            <v>0</v>
          </cell>
          <cell r="G17">
            <v>0</v>
          </cell>
          <cell r="H17">
            <v>0</v>
          </cell>
          <cell r="I17">
            <v>50000</v>
          </cell>
        </row>
        <row r="18">
          <cell r="A18" t="str">
            <v>PC모니터 테이블하단조</v>
          </cell>
          <cell r="B18" t="str">
            <v>PC모니터 테이블하단</v>
          </cell>
          <cell r="C18">
            <v>0</v>
          </cell>
          <cell r="D18" t="str">
            <v>조</v>
          </cell>
          <cell r="E18">
            <v>0</v>
          </cell>
          <cell r="F18">
            <v>0</v>
          </cell>
          <cell r="G18">
            <v>0</v>
          </cell>
          <cell r="H18">
            <v>0</v>
          </cell>
          <cell r="I18">
            <v>50000</v>
          </cell>
        </row>
        <row r="19">
          <cell r="A19" t="str">
            <v>이미지벽체사인조</v>
          </cell>
          <cell r="B19" t="str">
            <v>이미지벽체사인</v>
          </cell>
          <cell r="C19">
            <v>0</v>
          </cell>
          <cell r="D19" t="str">
            <v>조</v>
          </cell>
          <cell r="E19">
            <v>0</v>
          </cell>
          <cell r="F19">
            <v>0</v>
          </cell>
          <cell r="G19">
            <v>0</v>
          </cell>
          <cell r="H19">
            <v>0</v>
          </cell>
          <cell r="I19">
            <v>200000</v>
          </cell>
        </row>
        <row r="20">
          <cell r="A20" t="str">
            <v>사진도배작업 ㎡</v>
          </cell>
          <cell r="B20" t="str">
            <v xml:space="preserve">사진도배작업 </v>
          </cell>
          <cell r="C20">
            <v>0</v>
          </cell>
          <cell r="D20" t="str">
            <v>㎡</v>
          </cell>
          <cell r="E20">
            <v>0</v>
          </cell>
          <cell r="F20">
            <v>0</v>
          </cell>
          <cell r="G20">
            <v>0</v>
          </cell>
          <cell r="H20">
            <v>0</v>
          </cell>
          <cell r="I20">
            <v>12000</v>
          </cell>
        </row>
        <row r="21">
          <cell r="A21" t="str">
            <v>투명유리5mm㎡</v>
          </cell>
          <cell r="B21" t="str">
            <v>투명유리</v>
          </cell>
          <cell r="C21" t="str">
            <v>5mm</v>
          </cell>
          <cell r="D21" t="str">
            <v>㎡</v>
          </cell>
          <cell r="E21">
            <v>6100</v>
          </cell>
          <cell r="F21">
            <v>348</v>
          </cell>
          <cell r="G21">
            <v>6096</v>
          </cell>
          <cell r="H21">
            <v>409</v>
          </cell>
          <cell r="I21">
            <v>6096</v>
          </cell>
        </row>
        <row r="22">
          <cell r="A22" t="str">
            <v>각파이프30×30,LQCA
마감(5×4)식</v>
          </cell>
          <cell r="B22" t="str">
            <v>각파이프</v>
          </cell>
          <cell r="C22" t="str">
            <v>30×30,LQCA
마감(5×4)</v>
          </cell>
          <cell r="D22" t="str">
            <v>식</v>
          </cell>
          <cell r="E22">
            <v>0</v>
          </cell>
          <cell r="F22">
            <v>0</v>
          </cell>
          <cell r="G22">
            <v>0</v>
          </cell>
          <cell r="H22">
            <v>0</v>
          </cell>
          <cell r="I22">
            <v>1000000</v>
          </cell>
        </row>
        <row r="23">
          <cell r="A23" t="str">
            <v>멀티큐브 2×2식</v>
          </cell>
          <cell r="B23" t="str">
            <v xml:space="preserve">멀티큐브 </v>
          </cell>
          <cell r="C23" t="str">
            <v>2×2</v>
          </cell>
          <cell r="D23" t="str">
            <v>식</v>
          </cell>
          <cell r="E23">
            <v>0</v>
          </cell>
          <cell r="F23">
            <v>0</v>
          </cell>
          <cell r="G23">
            <v>0</v>
          </cell>
          <cell r="H23">
            <v>0</v>
          </cell>
          <cell r="I23">
            <v>4500000</v>
          </cell>
        </row>
        <row r="24">
          <cell r="A24" t="str">
            <v>CONTROLLER2×2EA</v>
          </cell>
          <cell r="B24" t="str">
            <v>CONTROLLER</v>
          </cell>
          <cell r="C24" t="str">
            <v>2×2</v>
          </cell>
          <cell r="D24" t="str">
            <v>EA</v>
          </cell>
          <cell r="E24">
            <v>0</v>
          </cell>
          <cell r="F24">
            <v>0</v>
          </cell>
          <cell r="G24">
            <v>0</v>
          </cell>
          <cell r="H24">
            <v>0</v>
          </cell>
          <cell r="I24">
            <v>500000</v>
          </cell>
        </row>
        <row r="25">
          <cell r="A25" t="str">
            <v>AVR3KwEA</v>
          </cell>
          <cell r="B25" t="str">
            <v>AVR</v>
          </cell>
          <cell r="C25" t="str">
            <v>3Kw</v>
          </cell>
          <cell r="D25" t="str">
            <v>EA</v>
          </cell>
          <cell r="E25">
            <v>0</v>
          </cell>
          <cell r="F25">
            <v>0</v>
          </cell>
          <cell r="G25">
            <v>0</v>
          </cell>
          <cell r="H25">
            <v>0</v>
          </cell>
          <cell r="I25">
            <v>500000</v>
          </cell>
        </row>
        <row r="26">
          <cell r="A26" t="str">
            <v>BOX CABLEEA</v>
          </cell>
          <cell r="B26" t="str">
            <v>BOX CABLE</v>
          </cell>
          <cell r="C26">
            <v>0</v>
          </cell>
          <cell r="D26" t="str">
            <v>EA</v>
          </cell>
          <cell r="E26">
            <v>0</v>
          </cell>
          <cell r="F26">
            <v>0</v>
          </cell>
          <cell r="G26">
            <v>0</v>
          </cell>
          <cell r="H26">
            <v>0</v>
          </cell>
          <cell r="I26">
            <v>50000</v>
          </cell>
        </row>
        <row r="27">
          <cell r="A27" t="str">
            <v>POWER CABLEEA</v>
          </cell>
          <cell r="B27" t="str">
            <v>POWER CABLE</v>
          </cell>
          <cell r="C27">
            <v>0</v>
          </cell>
          <cell r="D27" t="str">
            <v>EA</v>
          </cell>
          <cell r="E27">
            <v>0</v>
          </cell>
          <cell r="F27">
            <v>0</v>
          </cell>
          <cell r="G27">
            <v>0</v>
          </cell>
          <cell r="H27">
            <v>0</v>
          </cell>
          <cell r="I27">
            <v>30000</v>
          </cell>
        </row>
        <row r="28">
          <cell r="A28" t="str">
            <v>VHS PLAYEREA</v>
          </cell>
          <cell r="B28" t="str">
            <v>VHS PLAYER</v>
          </cell>
          <cell r="C28">
            <v>0</v>
          </cell>
          <cell r="D28" t="str">
            <v>EA</v>
          </cell>
          <cell r="E28">
            <v>0</v>
          </cell>
          <cell r="F28">
            <v>0</v>
          </cell>
          <cell r="G28">
            <v>0</v>
          </cell>
          <cell r="H28">
            <v>0</v>
          </cell>
          <cell r="I28">
            <v>100000</v>
          </cell>
        </row>
        <row r="29">
          <cell r="A29" t="str">
            <v>AMPLIFIER300WEA</v>
          </cell>
          <cell r="B29" t="str">
            <v>AMPLIFIER</v>
          </cell>
          <cell r="C29" t="str">
            <v>300W</v>
          </cell>
          <cell r="D29" t="str">
            <v>EA</v>
          </cell>
          <cell r="E29">
            <v>0</v>
          </cell>
          <cell r="F29">
            <v>0</v>
          </cell>
          <cell r="G29">
            <v>0</v>
          </cell>
          <cell r="H29">
            <v>0</v>
          </cell>
          <cell r="I29">
            <v>300000</v>
          </cell>
        </row>
        <row r="30">
          <cell r="A30" t="str">
            <v>SPEAKER300W조</v>
          </cell>
          <cell r="B30" t="str">
            <v>SPEAKER</v>
          </cell>
          <cell r="C30" t="str">
            <v>300W</v>
          </cell>
          <cell r="D30" t="str">
            <v>조</v>
          </cell>
          <cell r="E30">
            <v>0</v>
          </cell>
          <cell r="F30">
            <v>0</v>
          </cell>
          <cell r="G30">
            <v>0</v>
          </cell>
          <cell r="H30">
            <v>0</v>
          </cell>
          <cell r="I30">
            <v>300000</v>
          </cell>
        </row>
        <row r="31">
          <cell r="A31" t="str">
            <v>PC 모니터17"대</v>
          </cell>
          <cell r="B31" t="str">
            <v>PC 모니터</v>
          </cell>
          <cell r="C31" t="str">
            <v>17"</v>
          </cell>
          <cell r="D31" t="str">
            <v>대</v>
          </cell>
          <cell r="E31">
            <v>0</v>
          </cell>
          <cell r="F31">
            <v>0</v>
          </cell>
          <cell r="G31">
            <v>0</v>
          </cell>
          <cell r="H31">
            <v>0</v>
          </cell>
          <cell r="I31">
            <v>500000</v>
          </cell>
        </row>
        <row r="32">
          <cell r="A32" t="str">
            <v>초배지㎡</v>
          </cell>
          <cell r="B32" t="str">
            <v>초배지</v>
          </cell>
          <cell r="C32">
            <v>0</v>
          </cell>
          <cell r="D32" t="str">
            <v>㎡</v>
          </cell>
          <cell r="E32">
            <v>75</v>
          </cell>
          <cell r="F32">
            <v>422</v>
          </cell>
          <cell r="G32">
            <v>94</v>
          </cell>
          <cell r="H32">
            <v>483</v>
          </cell>
          <cell r="I32">
            <v>75</v>
          </cell>
        </row>
        <row r="33">
          <cell r="A33" t="str">
            <v>재배지㎡</v>
          </cell>
          <cell r="B33" t="str">
            <v>재배지</v>
          </cell>
          <cell r="C33">
            <v>0</v>
          </cell>
          <cell r="D33" t="str">
            <v>㎡</v>
          </cell>
          <cell r="E33">
            <v>75</v>
          </cell>
          <cell r="F33">
            <v>422</v>
          </cell>
          <cell r="G33">
            <v>94</v>
          </cell>
          <cell r="H33">
            <v>483</v>
          </cell>
          <cell r="I33">
            <v>75</v>
          </cell>
        </row>
        <row r="34">
          <cell r="A34" t="str">
            <v>풀㎏</v>
          </cell>
          <cell r="B34" t="str">
            <v>풀</v>
          </cell>
          <cell r="C34">
            <v>0</v>
          </cell>
          <cell r="D34" t="str">
            <v>㎏</v>
          </cell>
          <cell r="E34">
            <v>200</v>
          </cell>
          <cell r="F34">
            <v>422</v>
          </cell>
          <cell r="G34">
            <v>250</v>
          </cell>
          <cell r="H34">
            <v>483</v>
          </cell>
          <cell r="I34">
            <v>200</v>
          </cell>
        </row>
        <row r="35">
          <cell r="A35" t="str">
            <v>우드필러1회칠ℓ</v>
          </cell>
          <cell r="B35" t="str">
            <v>우드필러</v>
          </cell>
          <cell r="C35" t="str">
            <v>1회칠</v>
          </cell>
          <cell r="D35" t="str">
            <v>ℓ</v>
          </cell>
          <cell r="E35">
            <v>0</v>
          </cell>
          <cell r="F35">
            <v>0</v>
          </cell>
          <cell r="G35">
            <v>0</v>
          </cell>
          <cell r="H35">
            <v>0</v>
          </cell>
          <cell r="I35">
            <v>3386</v>
          </cell>
        </row>
        <row r="36">
          <cell r="A36" t="str">
            <v>퍼티㎏</v>
          </cell>
          <cell r="B36" t="str">
            <v>퍼티</v>
          </cell>
          <cell r="C36">
            <v>0</v>
          </cell>
          <cell r="D36" t="str">
            <v>㎏</v>
          </cell>
          <cell r="E36">
            <v>2210</v>
          </cell>
          <cell r="F36">
            <v>296</v>
          </cell>
          <cell r="G36">
            <v>2800</v>
          </cell>
          <cell r="H36">
            <v>418</v>
          </cell>
          <cell r="I36">
            <v>2210</v>
          </cell>
        </row>
        <row r="37">
          <cell r="A37" t="str">
            <v>우드시라1회칠ℓ</v>
          </cell>
          <cell r="B37" t="str">
            <v>우드시라</v>
          </cell>
          <cell r="C37" t="str">
            <v>1회칠</v>
          </cell>
          <cell r="D37" t="str">
            <v>ℓ</v>
          </cell>
          <cell r="E37">
            <v>3386</v>
          </cell>
          <cell r="F37" t="str">
            <v>적산정보</v>
          </cell>
          <cell r="G37">
            <v>0</v>
          </cell>
          <cell r="H37">
            <v>0</v>
          </cell>
          <cell r="I37">
            <v>3386</v>
          </cell>
        </row>
        <row r="38">
          <cell r="A38" t="str">
            <v>락카신너ℓ</v>
          </cell>
          <cell r="B38" t="str">
            <v>락카신너</v>
          </cell>
          <cell r="C38">
            <v>0</v>
          </cell>
          <cell r="D38" t="str">
            <v>ℓ</v>
          </cell>
          <cell r="E38">
            <v>1692</v>
          </cell>
          <cell r="F38">
            <v>297</v>
          </cell>
          <cell r="G38">
            <v>0</v>
          </cell>
          <cell r="H38">
            <v>0</v>
          </cell>
          <cell r="I38">
            <v>1692</v>
          </cell>
        </row>
        <row r="39">
          <cell r="A39" t="str">
            <v>샌딩시라2회칠ℓ</v>
          </cell>
          <cell r="B39" t="str">
            <v>샌딩시라</v>
          </cell>
          <cell r="C39" t="str">
            <v>2회칠</v>
          </cell>
          <cell r="D39" t="str">
            <v>ℓ</v>
          </cell>
          <cell r="E39">
            <v>1146.5999999999999</v>
          </cell>
          <cell r="F39" t="str">
            <v>적산자료</v>
          </cell>
          <cell r="G39">
            <v>1400</v>
          </cell>
          <cell r="H39">
            <v>415</v>
          </cell>
          <cell r="I39">
            <v>1146.5999999999999</v>
          </cell>
        </row>
        <row r="40">
          <cell r="A40" t="str">
            <v>크리어락카7회칠ℓ</v>
          </cell>
          <cell r="B40" t="str">
            <v>크리어락카</v>
          </cell>
          <cell r="C40" t="str">
            <v>7회칠</v>
          </cell>
          <cell r="D40" t="str">
            <v>ℓ</v>
          </cell>
          <cell r="E40">
            <v>3858</v>
          </cell>
          <cell r="F40">
            <v>297</v>
          </cell>
          <cell r="G40">
            <v>3516</v>
          </cell>
          <cell r="H40">
            <v>415</v>
          </cell>
          <cell r="I40">
            <v>3516</v>
          </cell>
        </row>
        <row r="41">
          <cell r="A41" t="str">
            <v>페인트신너</v>
          </cell>
          <cell r="B41" t="str">
            <v>페인트신너</v>
          </cell>
          <cell r="C41">
            <v>0</v>
          </cell>
          <cell r="D41">
            <v>0</v>
          </cell>
          <cell r="E41">
            <v>1086</v>
          </cell>
          <cell r="F41">
            <v>297</v>
          </cell>
          <cell r="G41">
            <v>1283</v>
          </cell>
          <cell r="H41">
            <v>415</v>
          </cell>
          <cell r="I41">
            <v>1086</v>
          </cell>
        </row>
        <row r="42">
          <cell r="A42" t="str">
            <v>연마지매</v>
          </cell>
          <cell r="B42" t="str">
            <v>연마지</v>
          </cell>
          <cell r="C42">
            <v>0</v>
          </cell>
          <cell r="D42" t="str">
            <v>매</v>
          </cell>
          <cell r="E42">
            <v>170</v>
          </cell>
          <cell r="F42">
            <v>798</v>
          </cell>
          <cell r="G42">
            <v>190</v>
          </cell>
          <cell r="H42">
            <v>1110</v>
          </cell>
          <cell r="I42">
            <v>170</v>
          </cell>
        </row>
        <row r="43">
          <cell r="A43" t="str">
            <v>카페트㎡</v>
          </cell>
          <cell r="B43" t="str">
            <v>카페트</v>
          </cell>
          <cell r="C43">
            <v>0</v>
          </cell>
          <cell r="D43" t="str">
            <v>㎡</v>
          </cell>
          <cell r="E43">
            <v>20625</v>
          </cell>
          <cell r="F43">
            <v>414</v>
          </cell>
          <cell r="G43">
            <v>20630</v>
          </cell>
          <cell r="H43">
            <v>484</v>
          </cell>
          <cell r="I43">
            <v>20625</v>
          </cell>
        </row>
        <row r="44">
          <cell r="A44" t="str">
            <v>접착제㎏</v>
          </cell>
          <cell r="B44" t="str">
            <v>접착제</v>
          </cell>
          <cell r="C44">
            <v>0</v>
          </cell>
          <cell r="D44" t="str">
            <v>㎏</v>
          </cell>
          <cell r="E44">
            <v>2100</v>
          </cell>
          <cell r="F44">
            <v>289</v>
          </cell>
          <cell r="G44">
            <v>1070</v>
          </cell>
          <cell r="H44">
            <v>131</v>
          </cell>
          <cell r="I44">
            <v>1070</v>
          </cell>
        </row>
        <row r="45">
          <cell r="A45" t="str">
            <v>아로카리아중주</v>
          </cell>
          <cell r="B45" t="str">
            <v>아로카리아</v>
          </cell>
          <cell r="C45" t="str">
            <v>중</v>
          </cell>
          <cell r="D45" t="str">
            <v>주</v>
          </cell>
          <cell r="E45">
            <v>0</v>
          </cell>
          <cell r="F45">
            <v>0</v>
          </cell>
          <cell r="G45">
            <v>0</v>
          </cell>
          <cell r="H45">
            <v>0</v>
          </cell>
          <cell r="I45">
            <v>4500</v>
          </cell>
        </row>
        <row r="46">
          <cell r="A46" t="str">
            <v>홍콩중주</v>
          </cell>
          <cell r="B46" t="str">
            <v>홍콩</v>
          </cell>
          <cell r="C46" t="str">
            <v>중</v>
          </cell>
          <cell r="D46" t="str">
            <v>주</v>
          </cell>
          <cell r="E46">
            <v>0</v>
          </cell>
          <cell r="F46">
            <v>0</v>
          </cell>
          <cell r="G46">
            <v>0</v>
          </cell>
          <cell r="H46">
            <v>0</v>
          </cell>
          <cell r="I46">
            <v>5000</v>
          </cell>
        </row>
        <row r="47">
          <cell r="A47" t="str">
            <v>마리안느소주</v>
          </cell>
          <cell r="B47" t="str">
            <v>마리안느</v>
          </cell>
          <cell r="C47" t="str">
            <v>소</v>
          </cell>
          <cell r="D47" t="str">
            <v>주</v>
          </cell>
          <cell r="E47">
            <v>0</v>
          </cell>
          <cell r="F47">
            <v>0</v>
          </cell>
          <cell r="G47">
            <v>0</v>
          </cell>
          <cell r="H47">
            <v>0</v>
          </cell>
          <cell r="I47">
            <v>1000</v>
          </cell>
        </row>
        <row r="48">
          <cell r="A48" t="str">
            <v>나레란소주</v>
          </cell>
          <cell r="B48" t="str">
            <v>나레란</v>
          </cell>
          <cell r="C48" t="str">
            <v>소</v>
          </cell>
          <cell r="D48" t="str">
            <v>주</v>
          </cell>
          <cell r="E48">
            <v>0</v>
          </cell>
          <cell r="F48">
            <v>0</v>
          </cell>
          <cell r="G48">
            <v>0</v>
          </cell>
          <cell r="H48">
            <v>0</v>
          </cell>
          <cell r="I48">
            <v>1000</v>
          </cell>
        </row>
        <row r="49">
          <cell r="A49" t="str">
            <v>이끼자루</v>
          </cell>
          <cell r="B49" t="str">
            <v>이끼</v>
          </cell>
          <cell r="C49">
            <v>0</v>
          </cell>
          <cell r="D49" t="str">
            <v>자루</v>
          </cell>
          <cell r="E49">
            <v>0</v>
          </cell>
          <cell r="F49">
            <v>0</v>
          </cell>
          <cell r="G49">
            <v>0</v>
          </cell>
          <cell r="H49">
            <v>0</v>
          </cell>
          <cell r="I49">
            <v>10000</v>
          </cell>
        </row>
        <row r="50">
          <cell r="A50" t="str">
            <v>객토㎥</v>
          </cell>
          <cell r="B50" t="str">
            <v>객토</v>
          </cell>
          <cell r="C50">
            <v>0</v>
          </cell>
          <cell r="D50" t="str">
            <v>㎥</v>
          </cell>
          <cell r="E50">
            <v>7000</v>
          </cell>
          <cell r="F50" t="str">
            <v>적산정보</v>
          </cell>
          <cell r="G50">
            <v>0</v>
          </cell>
          <cell r="H50">
            <v>0</v>
          </cell>
          <cell r="I50">
            <v>7000</v>
          </cell>
        </row>
        <row r="51">
          <cell r="A51" t="str">
            <v>넝마㎏</v>
          </cell>
          <cell r="B51" t="str">
            <v>넝마</v>
          </cell>
          <cell r="C51">
            <v>0</v>
          </cell>
          <cell r="D51" t="str">
            <v>㎏</v>
          </cell>
          <cell r="E51">
            <v>1410</v>
          </cell>
          <cell r="F51">
            <v>1126</v>
          </cell>
          <cell r="G51">
            <v>0</v>
          </cell>
          <cell r="H51">
            <v>0</v>
          </cell>
          <cell r="I51">
            <v>1410</v>
          </cell>
        </row>
        <row r="52">
          <cell r="A52" t="str">
            <v>가루분g</v>
          </cell>
          <cell r="B52" t="str">
            <v>가루분</v>
          </cell>
          <cell r="C52">
            <v>0</v>
          </cell>
          <cell r="D52" t="str">
            <v>g</v>
          </cell>
          <cell r="E52">
            <v>0</v>
          </cell>
          <cell r="F52">
            <v>0</v>
          </cell>
          <cell r="G52">
            <v>0</v>
          </cell>
          <cell r="H52">
            <v>0</v>
          </cell>
          <cell r="I52">
            <v>1</v>
          </cell>
        </row>
        <row r="53">
          <cell r="A53" t="str">
            <v>지정카페트㎡</v>
          </cell>
          <cell r="B53" t="str">
            <v>지정카페트</v>
          </cell>
          <cell r="C53">
            <v>0</v>
          </cell>
          <cell r="D53" t="str">
            <v>㎡</v>
          </cell>
          <cell r="E53">
            <v>32000</v>
          </cell>
          <cell r="F53">
            <v>414</v>
          </cell>
          <cell r="G53">
            <v>0</v>
          </cell>
          <cell r="H53">
            <v>0</v>
          </cell>
          <cell r="I53">
            <v>32000</v>
          </cell>
        </row>
        <row r="54">
          <cell r="A54" t="str">
            <v>조경공인</v>
          </cell>
          <cell r="B54" t="str">
            <v>조경공</v>
          </cell>
          <cell r="C54">
            <v>0</v>
          </cell>
          <cell r="D54" t="str">
            <v>인</v>
          </cell>
          <cell r="E54">
            <v>0</v>
          </cell>
          <cell r="F54">
            <v>0</v>
          </cell>
          <cell r="G54">
            <v>0</v>
          </cell>
          <cell r="H54">
            <v>0</v>
          </cell>
          <cell r="I54">
            <v>50250</v>
          </cell>
        </row>
        <row r="55">
          <cell r="A55" t="str">
            <v>도배공인</v>
          </cell>
          <cell r="B55" t="str">
            <v>도배공</v>
          </cell>
          <cell r="C55">
            <v>0</v>
          </cell>
          <cell r="D55" t="str">
            <v>인</v>
          </cell>
          <cell r="E55">
            <v>0</v>
          </cell>
          <cell r="F55">
            <v>0</v>
          </cell>
          <cell r="G55">
            <v>0</v>
          </cell>
          <cell r="H55">
            <v>0</v>
          </cell>
          <cell r="I55">
            <v>51632</v>
          </cell>
        </row>
        <row r="56">
          <cell r="A56" t="str">
            <v>보통인부인</v>
          </cell>
          <cell r="B56" t="str">
            <v>보통인부</v>
          </cell>
          <cell r="C56">
            <v>0</v>
          </cell>
          <cell r="D56" t="str">
            <v>인</v>
          </cell>
          <cell r="E56">
            <v>0</v>
          </cell>
          <cell r="F56">
            <v>0</v>
          </cell>
          <cell r="G56">
            <v>0</v>
          </cell>
          <cell r="H56">
            <v>0</v>
          </cell>
          <cell r="I56">
            <v>33755</v>
          </cell>
        </row>
        <row r="57">
          <cell r="A57" t="str">
            <v>도장공인</v>
          </cell>
          <cell r="B57" t="str">
            <v>도장공</v>
          </cell>
          <cell r="C57">
            <v>0</v>
          </cell>
          <cell r="D57" t="str">
            <v>인</v>
          </cell>
          <cell r="E57">
            <v>0</v>
          </cell>
          <cell r="F57">
            <v>0</v>
          </cell>
          <cell r="G57">
            <v>0</v>
          </cell>
          <cell r="H57">
            <v>0</v>
          </cell>
          <cell r="I57">
            <v>52915</v>
          </cell>
        </row>
        <row r="58">
          <cell r="A58" t="str">
            <v>내장공인</v>
          </cell>
          <cell r="B58" t="str">
            <v>내장공</v>
          </cell>
          <cell r="C58">
            <v>0</v>
          </cell>
          <cell r="D58" t="str">
            <v>인</v>
          </cell>
          <cell r="E58">
            <v>0</v>
          </cell>
          <cell r="F58">
            <v>0</v>
          </cell>
          <cell r="G58">
            <v>0</v>
          </cell>
          <cell r="H58">
            <v>0</v>
          </cell>
          <cell r="I58">
            <v>58768</v>
          </cell>
        </row>
        <row r="59">
          <cell r="A59" t="str">
            <v>건축목공인</v>
          </cell>
          <cell r="B59" t="str">
            <v>건축목공</v>
          </cell>
          <cell r="C59">
            <v>0</v>
          </cell>
          <cell r="D59" t="str">
            <v>인</v>
          </cell>
          <cell r="E59">
            <v>0</v>
          </cell>
          <cell r="F59">
            <v>0</v>
          </cell>
          <cell r="G59">
            <v>0</v>
          </cell>
          <cell r="H59">
            <v>0</v>
          </cell>
          <cell r="I59">
            <v>62310</v>
          </cell>
        </row>
        <row r="60">
          <cell r="A60" t="str">
            <v>내선전공인</v>
          </cell>
          <cell r="B60" t="str">
            <v>내선전공</v>
          </cell>
          <cell r="C60">
            <v>0</v>
          </cell>
          <cell r="D60" t="str">
            <v>인</v>
          </cell>
          <cell r="E60">
            <v>0</v>
          </cell>
          <cell r="F60">
            <v>0</v>
          </cell>
          <cell r="G60">
            <v>0</v>
          </cell>
          <cell r="H60">
            <v>0</v>
          </cell>
          <cell r="I60">
            <v>47911</v>
          </cell>
        </row>
        <row r="61">
          <cell r="A61" t="str">
            <v>특별인부인</v>
          </cell>
          <cell r="B61" t="str">
            <v>특별인부</v>
          </cell>
          <cell r="C61">
            <v>0</v>
          </cell>
          <cell r="D61" t="str">
            <v>인</v>
          </cell>
          <cell r="E61">
            <v>0</v>
          </cell>
          <cell r="F61">
            <v>0</v>
          </cell>
          <cell r="G61">
            <v>0</v>
          </cell>
          <cell r="H61">
            <v>0</v>
          </cell>
          <cell r="I61">
            <v>48674</v>
          </cell>
        </row>
        <row r="62">
          <cell r="A62" t="str">
            <v>유리공인</v>
          </cell>
          <cell r="B62" t="str">
            <v>유리공</v>
          </cell>
          <cell r="C62">
            <v>0</v>
          </cell>
          <cell r="D62" t="str">
            <v>인</v>
          </cell>
          <cell r="E62">
            <v>0</v>
          </cell>
          <cell r="F62">
            <v>0</v>
          </cell>
          <cell r="G62">
            <v>0</v>
          </cell>
          <cell r="H62">
            <v>0</v>
          </cell>
          <cell r="I62">
            <v>57574</v>
          </cell>
        </row>
        <row r="63">
          <cell r="A63" t="str">
            <v>철공인</v>
          </cell>
          <cell r="B63" t="str">
            <v>철공</v>
          </cell>
          <cell r="C63">
            <v>0</v>
          </cell>
          <cell r="D63" t="str">
            <v>인</v>
          </cell>
          <cell r="E63">
            <v>0</v>
          </cell>
          <cell r="F63">
            <v>0</v>
          </cell>
          <cell r="G63">
            <v>0</v>
          </cell>
          <cell r="H63">
            <v>0</v>
          </cell>
          <cell r="I63">
            <v>59797</v>
          </cell>
        </row>
        <row r="64">
          <cell r="A64" t="str">
            <v/>
          </cell>
        </row>
        <row r="65">
          <cell r="A65" t="str">
            <v/>
          </cell>
        </row>
        <row r="66">
          <cell r="A66" t="str">
            <v/>
          </cell>
        </row>
        <row r="67">
          <cell r="A67" t="str">
            <v/>
          </cell>
        </row>
        <row r="68">
          <cell r="A68" t="str">
            <v/>
          </cell>
        </row>
        <row r="69">
          <cell r="A69" t="str">
            <v/>
          </cell>
        </row>
        <row r="70">
          <cell r="A70" t="str">
            <v/>
          </cell>
        </row>
        <row r="71">
          <cell r="A71" t="str">
            <v/>
          </cell>
        </row>
        <row r="72">
          <cell r="A72" t="str">
            <v/>
          </cell>
        </row>
        <row r="73">
          <cell r="A73" t="str">
            <v/>
          </cell>
        </row>
        <row r="74">
          <cell r="A74" t="str">
            <v/>
          </cell>
        </row>
        <row r="75">
          <cell r="A75" t="str">
            <v/>
          </cell>
        </row>
        <row r="76">
          <cell r="A76" t="str">
            <v/>
          </cell>
        </row>
        <row r="77">
          <cell r="A77" t="str">
            <v/>
          </cell>
        </row>
        <row r="78">
          <cell r="A78" t="str">
            <v/>
          </cell>
        </row>
        <row r="79">
          <cell r="A79" t="str">
            <v/>
          </cell>
        </row>
        <row r="80">
          <cell r="A80" t="str">
            <v/>
          </cell>
        </row>
        <row r="81">
          <cell r="A81" t="str">
            <v/>
          </cell>
        </row>
        <row r="82">
          <cell r="A82" t="str">
            <v/>
          </cell>
        </row>
        <row r="83">
          <cell r="A83" t="str">
            <v/>
          </cell>
        </row>
        <row r="84">
          <cell r="A84" t="str">
            <v/>
          </cell>
        </row>
        <row r="85">
          <cell r="A85" t="str">
            <v/>
          </cell>
        </row>
        <row r="86">
          <cell r="A86" t="str">
            <v/>
          </cell>
        </row>
        <row r="87">
          <cell r="A87" t="str">
            <v/>
          </cell>
        </row>
        <row r="88">
          <cell r="A88" t="str">
            <v/>
          </cell>
        </row>
        <row r="89">
          <cell r="A89" t="str">
            <v/>
          </cell>
        </row>
        <row r="94">
          <cell r="A94" t="str">
            <v/>
          </cell>
        </row>
        <row r="95">
          <cell r="A95" t="str">
            <v/>
          </cell>
        </row>
        <row r="96">
          <cell r="A96" t="str">
            <v/>
          </cell>
        </row>
        <row r="97">
          <cell r="A97" t="str">
            <v/>
          </cell>
        </row>
        <row r="98">
          <cell r="A98" t="str">
            <v/>
          </cell>
        </row>
        <row r="99">
          <cell r="A99" t="str">
            <v/>
          </cell>
        </row>
        <row r="100">
          <cell r="A100" t="str">
            <v/>
          </cell>
        </row>
        <row r="101">
          <cell r="A101" t="str">
            <v/>
          </cell>
        </row>
        <row r="102">
          <cell r="A102" t="str">
            <v/>
          </cell>
        </row>
        <row r="103">
          <cell r="A103" t="str">
            <v/>
          </cell>
        </row>
        <row r="104">
          <cell r="A104" t="str">
            <v/>
          </cell>
        </row>
        <row r="105">
          <cell r="A105" t="str">
            <v/>
          </cell>
        </row>
        <row r="106">
          <cell r="A106" t="str">
            <v/>
          </cell>
        </row>
        <row r="107">
          <cell r="A107" t="str">
            <v/>
          </cell>
        </row>
        <row r="108">
          <cell r="A108" t="str">
            <v/>
          </cell>
        </row>
        <row r="109">
          <cell r="A109" t="str">
            <v/>
          </cell>
        </row>
        <row r="110">
          <cell r="A110" t="str">
            <v/>
          </cell>
        </row>
        <row r="111">
          <cell r="A111" t="str">
            <v/>
          </cell>
        </row>
        <row r="112">
          <cell r="A112" t="str">
            <v/>
          </cell>
        </row>
        <row r="113">
          <cell r="A113" t="str">
            <v/>
          </cell>
        </row>
        <row r="114">
          <cell r="A114" t="str">
            <v/>
          </cell>
        </row>
        <row r="115">
          <cell r="A115" t="str">
            <v/>
          </cell>
        </row>
        <row r="116">
          <cell r="A116" t="str">
            <v/>
          </cell>
        </row>
        <row r="117">
          <cell r="A117" t="str">
            <v/>
          </cell>
        </row>
        <row r="118">
          <cell r="A118" t="str">
            <v/>
          </cell>
        </row>
        <row r="119">
          <cell r="A119" t="str">
            <v/>
          </cell>
        </row>
        <row r="120">
          <cell r="A120" t="str">
            <v/>
          </cell>
        </row>
        <row r="121">
          <cell r="A121" t="str">
            <v/>
          </cell>
        </row>
        <row r="122">
          <cell r="A122" t="str">
            <v/>
          </cell>
        </row>
        <row r="123">
          <cell r="A123" t="str">
            <v/>
          </cell>
        </row>
        <row r="124">
          <cell r="A124" t="str">
            <v/>
          </cell>
        </row>
        <row r="125">
          <cell r="A125" t="str">
            <v/>
          </cell>
        </row>
        <row r="126">
          <cell r="A126" t="str">
            <v/>
          </cell>
        </row>
        <row r="127">
          <cell r="A127" t="str">
            <v/>
          </cell>
        </row>
        <row r="128">
          <cell r="A128" t="str">
            <v/>
          </cell>
        </row>
        <row r="129">
          <cell r="A129" t="str">
            <v/>
          </cell>
        </row>
        <row r="130">
          <cell r="A130" t="str">
            <v/>
          </cell>
        </row>
        <row r="131">
          <cell r="A131" t="str">
            <v/>
          </cell>
        </row>
        <row r="132">
          <cell r="A132" t="str">
            <v/>
          </cell>
        </row>
        <row r="133">
          <cell r="A133" t="str">
            <v/>
          </cell>
        </row>
        <row r="134">
          <cell r="A134" t="str">
            <v/>
          </cell>
        </row>
        <row r="135">
          <cell r="A135" t="str">
            <v/>
          </cell>
        </row>
        <row r="136">
          <cell r="A136" t="str">
            <v/>
          </cell>
        </row>
        <row r="137">
          <cell r="A137" t="str">
            <v/>
          </cell>
        </row>
        <row r="138">
          <cell r="A138" t="str">
            <v/>
          </cell>
        </row>
        <row r="139">
          <cell r="A139" t="str">
            <v/>
          </cell>
        </row>
        <row r="140">
          <cell r="A140" t="str">
            <v/>
          </cell>
        </row>
        <row r="141">
          <cell r="A141" t="str">
            <v/>
          </cell>
        </row>
        <row r="142">
          <cell r="A142" t="str">
            <v/>
          </cell>
        </row>
        <row r="143">
          <cell r="A143" t="str">
            <v/>
          </cell>
        </row>
        <row r="144">
          <cell r="A144" t="str">
            <v/>
          </cell>
        </row>
        <row r="145">
          <cell r="A145" t="str">
            <v/>
          </cell>
        </row>
        <row r="146">
          <cell r="A146" t="str">
            <v/>
          </cell>
        </row>
        <row r="147">
          <cell r="A147" t="str">
            <v/>
          </cell>
        </row>
        <row r="148">
          <cell r="A148" t="str">
            <v/>
          </cell>
        </row>
        <row r="149">
          <cell r="A149" t="str">
            <v/>
          </cell>
        </row>
        <row r="150">
          <cell r="A150" t="str">
            <v/>
          </cell>
        </row>
        <row r="151">
          <cell r="A151" t="str">
            <v/>
          </cell>
        </row>
        <row r="152">
          <cell r="A152" t="str">
            <v/>
          </cell>
        </row>
        <row r="153">
          <cell r="A153" t="str">
            <v/>
          </cell>
        </row>
      </sheetData>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20-91)"/>
      <sheetName val="공통(92-129)"/>
      <sheetName val="견적단가"/>
      <sheetName val="단가비교"/>
      <sheetName val="laroux"/>
      <sheetName val="산출근거 (1)"/>
      <sheetName val="산출근거 (2)"/>
      <sheetName val="전차선로 물량표"/>
      <sheetName val="기본일위"/>
      <sheetName val="조도계산서 (도서)"/>
      <sheetName val="2회내역"/>
      <sheetName val="발신정보"/>
      <sheetName val="단"/>
      <sheetName val="단가"/>
      <sheetName val="시설물일위"/>
      <sheetName val="정부노임단가"/>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총괄내역"/>
      <sheetName val="공종내역"/>
      <sheetName val="부표"/>
      <sheetName val="토적집계"/>
      <sheetName val="토적표 "/>
      <sheetName val="석축수량"/>
      <sheetName val="집수"/>
      <sheetName val="빗물"/>
      <sheetName val="배수관"/>
      <sheetName val="L옹벽"/>
      <sheetName val="기계일위"/>
      <sheetName val="일위대가"/>
      <sheetName val="기본일위"/>
      <sheetName val="기계경비"/>
      <sheetName val="기타경비"/>
      <sheetName val="간지"/>
      <sheetName val="표지"/>
      <sheetName val="부하계산서"/>
      <sheetName val="노임단가"/>
      <sheetName val="조도계산서 (도서)"/>
      <sheetName val="공통(20-91)"/>
      <sheetName val="부하(성남)"/>
      <sheetName val="정부노임단가"/>
      <sheetName val="전차선로 물량표"/>
      <sheetName val="경기오산"/>
      <sheetName val="3련 BOX"/>
      <sheetName val="토사(PE)"/>
      <sheetName val="L_RPTA05_목록"/>
      <sheetName val="ⴭⴭⴭⴭ"/>
      <sheetName val="JUCK"/>
      <sheetName val="단"/>
      <sheetName val="FOOTING단면력"/>
      <sheetName val="ABUT수량-A1"/>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1">
          <cell r="L1" t="str">
            <v>2000년 8월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334000</v>
          </cell>
          <cell r="N3">
            <v>0</v>
          </cell>
          <cell r="O3" t="str">
            <v>모래</v>
          </cell>
          <cell r="P3">
            <v>16000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450</v>
          </cell>
          <cell r="N4">
            <v>0</v>
          </cell>
          <cell r="O4" t="str">
            <v>잡석</v>
          </cell>
          <cell r="P4">
            <v>11000</v>
          </cell>
        </row>
        <row r="5">
          <cell r="A5" t="str">
            <v>시멘트</v>
          </cell>
          <cell r="B5">
            <v>0</v>
          </cell>
          <cell r="C5" t="str">
            <v>kg</v>
          </cell>
          <cell r="D5">
            <v>680</v>
          </cell>
          <cell r="E5">
            <v>59</v>
          </cell>
          <cell r="F5">
            <v>40120</v>
          </cell>
          <cell r="G5">
            <v>0</v>
          </cell>
          <cell r="H5">
            <v>0</v>
          </cell>
          <cell r="I5">
            <v>0</v>
          </cell>
          <cell r="J5">
            <v>0</v>
          </cell>
          <cell r="K5">
            <v>0</v>
          </cell>
          <cell r="L5" t="str">
            <v>철선 # 20</v>
          </cell>
          <cell r="M5">
            <v>550</v>
          </cell>
          <cell r="N5">
            <v>0</v>
          </cell>
          <cell r="O5" t="str">
            <v>보조기층재</v>
          </cell>
          <cell r="P5">
            <v>11000</v>
          </cell>
        </row>
        <row r="6">
          <cell r="A6" t="str">
            <v>모래</v>
          </cell>
          <cell r="B6">
            <v>0</v>
          </cell>
          <cell r="C6" t="str">
            <v>㎥</v>
          </cell>
          <cell r="D6">
            <v>0.98</v>
          </cell>
          <cell r="E6">
            <v>16000</v>
          </cell>
          <cell r="F6">
            <v>15680</v>
          </cell>
          <cell r="G6">
            <v>0</v>
          </cell>
          <cell r="H6">
            <v>0</v>
          </cell>
          <cell r="I6">
            <v>0</v>
          </cell>
          <cell r="J6">
            <v>0</v>
          </cell>
          <cell r="K6">
            <v>16500</v>
          </cell>
          <cell r="L6" t="str">
            <v>못  N75</v>
          </cell>
          <cell r="M6">
            <v>660</v>
          </cell>
          <cell r="N6">
            <v>0</v>
          </cell>
          <cell r="O6" t="str">
            <v>시멘트</v>
          </cell>
          <cell r="P6">
            <v>59</v>
          </cell>
          <cell r="Q6">
            <v>2600</v>
          </cell>
        </row>
        <row r="7">
          <cell r="A7" t="str">
            <v>보통인부</v>
          </cell>
          <cell r="B7">
            <v>0</v>
          </cell>
          <cell r="C7" t="str">
            <v>인</v>
          </cell>
          <cell r="D7">
            <v>1</v>
          </cell>
          <cell r="E7">
            <v>0</v>
          </cell>
          <cell r="F7">
            <v>0</v>
          </cell>
          <cell r="G7">
            <v>34360</v>
          </cell>
          <cell r="H7">
            <v>34360</v>
          </cell>
          <cell r="I7">
            <v>0</v>
          </cell>
          <cell r="J7">
            <v>0</v>
          </cell>
          <cell r="K7">
            <v>900</v>
          </cell>
          <cell r="L7" t="str">
            <v>목재</v>
          </cell>
          <cell r="M7">
            <v>244964</v>
          </cell>
          <cell r="N7">
            <v>0</v>
          </cell>
          <cell r="O7" t="str">
            <v>판재</v>
          </cell>
          <cell r="P7">
            <v>258573</v>
          </cell>
          <cell r="Q7">
            <v>950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row>
        <row r="10">
          <cell r="F10">
            <v>0</v>
          </cell>
          <cell r="G10">
            <v>0</v>
          </cell>
          <cell r="H10">
            <v>0</v>
          </cell>
          <cell r="I10">
            <v>0</v>
          </cell>
          <cell r="J10">
            <v>0</v>
          </cell>
          <cell r="K10">
            <v>0</v>
          </cell>
          <cell r="L10" t="str">
            <v>40-135-8</v>
          </cell>
          <cell r="M10">
            <v>36400</v>
          </cell>
        </row>
        <row r="11">
          <cell r="F11">
            <v>0</v>
          </cell>
          <cell r="G11">
            <v>0</v>
          </cell>
          <cell r="H11">
            <v>0</v>
          </cell>
          <cell r="I11">
            <v>0</v>
          </cell>
          <cell r="J11">
            <v>0</v>
          </cell>
          <cell r="K11">
            <v>0</v>
          </cell>
          <cell r="L11" t="str">
            <v>40-180-8</v>
          </cell>
          <cell r="M11">
            <v>39640</v>
          </cell>
        </row>
        <row r="12">
          <cell r="F12">
            <v>0</v>
          </cell>
          <cell r="G12">
            <v>0</v>
          </cell>
          <cell r="H12">
            <v>0</v>
          </cell>
          <cell r="I12">
            <v>0</v>
          </cell>
          <cell r="J12">
            <v>0</v>
          </cell>
          <cell r="K12">
            <v>0</v>
          </cell>
          <cell r="L12" t="str">
            <v>#8 150×150</v>
          </cell>
          <cell r="M12">
            <v>720</v>
          </cell>
        </row>
        <row r="13">
          <cell r="F13">
            <v>0</v>
          </cell>
          <cell r="G13">
            <v>0</v>
          </cell>
          <cell r="H13">
            <v>0</v>
          </cell>
          <cell r="I13">
            <v>0</v>
          </cell>
          <cell r="J13">
            <v>0</v>
          </cell>
          <cell r="K13">
            <v>0</v>
          </cell>
          <cell r="L13" t="str">
            <v>25-210-8</v>
          </cell>
          <cell r="M13">
            <v>49560</v>
          </cell>
        </row>
        <row r="14">
          <cell r="F14">
            <v>0</v>
          </cell>
          <cell r="G14">
            <v>0</v>
          </cell>
          <cell r="H14">
            <v>0</v>
          </cell>
          <cell r="I14">
            <v>0</v>
          </cell>
          <cell r="J14">
            <v>0</v>
          </cell>
          <cell r="K14">
            <v>0</v>
          </cell>
          <cell r="L14" t="str">
            <v>25-180-8</v>
          </cell>
          <cell r="M14">
            <v>47040</v>
          </cell>
        </row>
        <row r="15">
          <cell r="F15">
            <v>0</v>
          </cell>
          <cell r="G15">
            <v>0</v>
          </cell>
          <cell r="H15">
            <v>0</v>
          </cell>
          <cell r="I15">
            <v>0</v>
          </cell>
          <cell r="J15">
            <v>0</v>
          </cell>
          <cell r="K15">
            <v>0</v>
          </cell>
          <cell r="L15" t="str">
            <v>25-210-10</v>
          </cell>
          <cell r="M15">
            <v>50080</v>
          </cell>
        </row>
        <row r="16">
          <cell r="F16">
            <v>0</v>
          </cell>
          <cell r="G16">
            <v>0</v>
          </cell>
          <cell r="H16">
            <v>0</v>
          </cell>
          <cell r="I16">
            <v>0</v>
          </cell>
          <cell r="J16">
            <v>0</v>
          </cell>
          <cell r="K16">
            <v>0</v>
          </cell>
          <cell r="L16" t="str">
            <v>25-210-12</v>
          </cell>
          <cell r="M16">
            <v>50680</v>
          </cell>
        </row>
        <row r="17">
          <cell r="F17">
            <v>0</v>
          </cell>
          <cell r="G17">
            <v>0</v>
          </cell>
          <cell r="H17">
            <v>0</v>
          </cell>
          <cell r="I17">
            <v>0</v>
          </cell>
          <cell r="J17">
            <v>0</v>
          </cell>
          <cell r="K17">
            <v>0</v>
          </cell>
          <cell r="L17" t="str">
            <v>25-180-12</v>
          </cell>
          <cell r="M17">
            <v>47980</v>
          </cell>
        </row>
        <row r="18">
          <cell r="A18" t="str">
            <v>計</v>
          </cell>
          <cell r="B18">
            <v>0</v>
          </cell>
          <cell r="C18">
            <v>0</v>
          </cell>
          <cell r="D18">
            <v>0</v>
          </cell>
          <cell r="E18">
            <v>0</v>
          </cell>
          <cell r="F18">
            <v>55800</v>
          </cell>
          <cell r="G18">
            <v>0</v>
          </cell>
          <cell r="H18">
            <v>34360</v>
          </cell>
          <cell r="I18">
            <v>0</v>
          </cell>
          <cell r="J18">
            <v>0</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62281</v>
          </cell>
          <cell r="H23">
            <v>9342.1</v>
          </cell>
          <cell r="I23">
            <v>0</v>
          </cell>
          <cell r="J23">
            <v>0</v>
          </cell>
        </row>
        <row r="24">
          <cell r="A24" t="str">
            <v>보통인부</v>
          </cell>
          <cell r="B24">
            <v>0</v>
          </cell>
          <cell r="C24" t="str">
            <v>인</v>
          </cell>
          <cell r="D24">
            <v>0.27</v>
          </cell>
          <cell r="E24">
            <v>0</v>
          </cell>
          <cell r="F24">
            <v>0</v>
          </cell>
          <cell r="G24">
            <v>34360</v>
          </cell>
          <cell r="H24">
            <v>9277.2000000000007</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0</v>
          </cell>
          <cell r="G36">
            <v>0</v>
          </cell>
          <cell r="H36">
            <v>18619</v>
          </cell>
          <cell r="I36">
            <v>0</v>
          </cell>
          <cell r="J36">
            <v>0</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62281</v>
          </cell>
          <cell r="H41">
            <v>10587.7</v>
          </cell>
          <cell r="I41">
            <v>0</v>
          </cell>
          <cell r="J41">
            <v>0</v>
          </cell>
        </row>
        <row r="42">
          <cell r="A42" t="str">
            <v>보통인부</v>
          </cell>
          <cell r="B42">
            <v>0</v>
          </cell>
          <cell r="C42" t="str">
            <v>인</v>
          </cell>
          <cell r="D42">
            <v>0.28999999999999998</v>
          </cell>
          <cell r="E42">
            <v>0</v>
          </cell>
          <cell r="F42">
            <v>0</v>
          </cell>
          <cell r="G42">
            <v>34360</v>
          </cell>
          <cell r="H42">
            <v>9964.4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20552</v>
          </cell>
          <cell r="I54">
            <v>0</v>
          </cell>
          <cell r="J54">
            <v>0</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G59">
            <v>0</v>
          </cell>
          <cell r="H59">
            <v>0</v>
          </cell>
          <cell r="I59">
            <v>0</v>
          </cell>
          <cell r="J59">
            <v>0</v>
          </cell>
        </row>
        <row r="60">
          <cell r="A60" t="str">
            <v>철근공</v>
          </cell>
          <cell r="B60">
            <v>0</v>
          </cell>
          <cell r="C60" t="str">
            <v>인</v>
          </cell>
          <cell r="D60">
            <v>2.9</v>
          </cell>
          <cell r="E60">
            <v>0</v>
          </cell>
          <cell r="F60">
            <v>0</v>
          </cell>
          <cell r="G60">
            <v>63607</v>
          </cell>
          <cell r="H60">
            <v>184460.3</v>
          </cell>
          <cell r="I60">
            <v>0</v>
          </cell>
          <cell r="J60">
            <v>0</v>
          </cell>
        </row>
        <row r="61">
          <cell r="A61" t="str">
            <v>보통인부</v>
          </cell>
          <cell r="B61">
            <v>0</v>
          </cell>
          <cell r="C61" t="str">
            <v>인</v>
          </cell>
          <cell r="D61">
            <v>1.6</v>
          </cell>
          <cell r="E61">
            <v>0</v>
          </cell>
          <cell r="F61">
            <v>0</v>
          </cell>
          <cell r="G61">
            <v>34360</v>
          </cell>
          <cell r="H61">
            <v>54976</v>
          </cell>
          <cell r="I61">
            <v>0</v>
          </cell>
          <cell r="J61">
            <v>0</v>
          </cell>
        </row>
        <row r="62">
          <cell r="A62" t="str">
            <v>기구손료</v>
          </cell>
          <cell r="B62" t="str">
            <v>품의 2%</v>
          </cell>
          <cell r="C62" t="str">
            <v>식</v>
          </cell>
          <cell r="D62">
            <v>1</v>
          </cell>
          <cell r="E62">
            <v>239436</v>
          </cell>
          <cell r="F62">
            <v>4788.7</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7538</v>
          </cell>
          <cell r="G72">
            <v>0</v>
          </cell>
          <cell r="H72">
            <v>239436</v>
          </cell>
          <cell r="I72">
            <v>0</v>
          </cell>
          <cell r="J72">
            <v>0</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G77">
            <v>0</v>
          </cell>
          <cell r="H77">
            <v>0</v>
          </cell>
          <cell r="I77">
            <v>0</v>
          </cell>
          <cell r="J77">
            <v>0</v>
          </cell>
        </row>
        <row r="78">
          <cell r="A78" t="str">
            <v>철근공</v>
          </cell>
          <cell r="B78">
            <v>0</v>
          </cell>
          <cell r="C78" t="str">
            <v>인</v>
          </cell>
          <cell r="D78">
            <v>4</v>
          </cell>
          <cell r="E78">
            <v>0</v>
          </cell>
          <cell r="F78">
            <v>0</v>
          </cell>
          <cell r="G78">
            <v>63607</v>
          </cell>
          <cell r="H78">
            <v>254428</v>
          </cell>
          <cell r="I78">
            <v>0</v>
          </cell>
          <cell r="J78">
            <v>0</v>
          </cell>
        </row>
        <row r="79">
          <cell r="A79" t="str">
            <v>보통인부</v>
          </cell>
          <cell r="B79">
            <v>0</v>
          </cell>
          <cell r="C79" t="str">
            <v>인</v>
          </cell>
          <cell r="D79">
            <v>2.2000000000000002</v>
          </cell>
          <cell r="E79">
            <v>0</v>
          </cell>
          <cell r="F79">
            <v>0</v>
          </cell>
          <cell r="G79">
            <v>34360</v>
          </cell>
          <cell r="H79">
            <v>75592</v>
          </cell>
          <cell r="I79">
            <v>0</v>
          </cell>
          <cell r="J79">
            <v>0</v>
          </cell>
        </row>
        <row r="80">
          <cell r="A80" t="str">
            <v>기구손료</v>
          </cell>
          <cell r="B80" t="str">
            <v>품의 2%</v>
          </cell>
          <cell r="C80" t="str">
            <v>식</v>
          </cell>
          <cell r="D80">
            <v>1</v>
          </cell>
          <cell r="E80">
            <v>330020</v>
          </cell>
          <cell r="F80">
            <v>6600.4</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10175</v>
          </cell>
          <cell r="G90">
            <v>0</v>
          </cell>
          <cell r="H90">
            <v>330020</v>
          </cell>
          <cell r="I90">
            <v>0</v>
          </cell>
          <cell r="J90">
            <v>0</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G95">
            <v>0</v>
          </cell>
          <cell r="H95">
            <v>0</v>
          </cell>
          <cell r="I95">
            <v>0</v>
          </cell>
          <cell r="J95">
            <v>0</v>
          </cell>
        </row>
        <row r="96">
          <cell r="A96" t="str">
            <v>목재</v>
          </cell>
          <cell r="B96">
            <v>0</v>
          </cell>
          <cell r="C96" t="str">
            <v>㎥</v>
          </cell>
          <cell r="D96">
            <v>3.7999999999999999E-2</v>
          </cell>
          <cell r="E96">
            <v>244964</v>
          </cell>
          <cell r="F96">
            <v>9308.6</v>
          </cell>
          <cell r="G96">
            <v>0</v>
          </cell>
          <cell r="H96">
            <v>0</v>
          </cell>
          <cell r="I96">
            <v>0</v>
          </cell>
          <cell r="J96">
            <v>0</v>
          </cell>
        </row>
        <row r="97">
          <cell r="A97" t="str">
            <v>철선</v>
          </cell>
          <cell r="B97" t="str">
            <v>＃8</v>
          </cell>
          <cell r="C97" t="str">
            <v>kg</v>
          </cell>
          <cell r="D97">
            <v>0.28999999999999998</v>
          </cell>
          <cell r="E97">
            <v>450</v>
          </cell>
          <cell r="F97">
            <v>130.5</v>
          </cell>
          <cell r="G97">
            <v>0</v>
          </cell>
          <cell r="H97">
            <v>0</v>
          </cell>
          <cell r="I97">
            <v>0</v>
          </cell>
          <cell r="J97">
            <v>0</v>
          </cell>
        </row>
        <row r="98">
          <cell r="A98" t="str">
            <v>못</v>
          </cell>
          <cell r="B98" t="str">
            <v>N 75</v>
          </cell>
          <cell r="C98" t="str">
            <v>kg</v>
          </cell>
          <cell r="D98">
            <v>0.2</v>
          </cell>
          <cell r="E98">
            <v>660</v>
          </cell>
          <cell r="F98">
            <v>132</v>
          </cell>
          <cell r="G98">
            <v>0</v>
          </cell>
          <cell r="H98">
            <v>0</v>
          </cell>
          <cell r="I98">
            <v>0</v>
          </cell>
          <cell r="J98">
            <v>0</v>
          </cell>
        </row>
        <row r="99">
          <cell r="A99" t="str">
            <v>박리제</v>
          </cell>
          <cell r="B99">
            <v>0</v>
          </cell>
          <cell r="C99" t="str">
            <v>ℓ</v>
          </cell>
          <cell r="D99">
            <v>0.19</v>
          </cell>
          <cell r="E99">
            <v>297.39</v>
          </cell>
          <cell r="F99">
            <v>56.5</v>
          </cell>
          <cell r="G99">
            <v>0</v>
          </cell>
          <cell r="H99">
            <v>0</v>
          </cell>
          <cell r="I99">
            <v>0</v>
          </cell>
          <cell r="J99">
            <v>0</v>
          </cell>
        </row>
        <row r="100">
          <cell r="A100" t="str">
            <v>형틀목공</v>
          </cell>
          <cell r="B100">
            <v>0</v>
          </cell>
          <cell r="C100" t="str">
            <v>인</v>
          </cell>
          <cell r="D100">
            <v>0.28000000000000003</v>
          </cell>
          <cell r="E100">
            <v>0</v>
          </cell>
          <cell r="F100">
            <v>0</v>
          </cell>
          <cell r="G100">
            <v>61483</v>
          </cell>
          <cell r="H100">
            <v>17215.2</v>
          </cell>
          <cell r="I100">
            <v>0</v>
          </cell>
          <cell r="J100">
            <v>0</v>
          </cell>
        </row>
        <row r="101">
          <cell r="A101" t="str">
            <v>보통인부</v>
          </cell>
          <cell r="B101">
            <v>0</v>
          </cell>
          <cell r="C101" t="str">
            <v>인</v>
          </cell>
          <cell r="D101">
            <v>0.23</v>
          </cell>
          <cell r="E101">
            <v>0</v>
          </cell>
          <cell r="F101">
            <v>0</v>
          </cell>
          <cell r="G101">
            <v>34360</v>
          </cell>
          <cell r="H101">
            <v>7902.8</v>
          </cell>
          <cell r="I101">
            <v>0</v>
          </cell>
          <cell r="J101">
            <v>0</v>
          </cell>
        </row>
        <row r="102">
          <cell r="A102" t="str">
            <v>사용고재</v>
          </cell>
          <cell r="B102" t="str">
            <v>주재료의 30%</v>
          </cell>
          <cell r="C102" t="str">
            <v>식</v>
          </cell>
          <cell r="D102">
            <v>1</v>
          </cell>
          <cell r="E102">
            <v>16148.8</v>
          </cell>
          <cell r="F102">
            <v>4844.6000000000004</v>
          </cell>
          <cell r="G102">
            <v>0</v>
          </cell>
          <cell r="H102">
            <v>0</v>
          </cell>
          <cell r="I102">
            <v>0</v>
          </cell>
          <cell r="J102">
            <v>0</v>
          </cell>
        </row>
        <row r="103">
          <cell r="A103" t="str">
            <v>計 (1회사용)</v>
          </cell>
          <cell r="B103">
            <v>0</v>
          </cell>
          <cell r="C103">
            <v>0</v>
          </cell>
          <cell r="D103">
            <v>0</v>
          </cell>
          <cell r="E103">
            <v>0</v>
          </cell>
          <cell r="F103">
            <v>11623</v>
          </cell>
          <cell r="G103">
            <v>0</v>
          </cell>
          <cell r="H103">
            <v>25118</v>
          </cell>
          <cell r="I103">
            <v>0</v>
          </cell>
          <cell r="J103">
            <v>0</v>
          </cell>
        </row>
        <row r="104">
          <cell r="A104" t="str">
            <v>2회사용시</v>
          </cell>
          <cell r="B104">
            <v>0</v>
          </cell>
          <cell r="C104">
            <v>0</v>
          </cell>
          <cell r="D104">
            <v>0</v>
          </cell>
          <cell r="E104">
            <v>0.56999999999999995</v>
          </cell>
          <cell r="F104">
            <v>6625</v>
          </cell>
          <cell r="G104">
            <v>0.6</v>
          </cell>
          <cell r="H104">
            <v>15070</v>
          </cell>
          <cell r="I104">
            <v>0</v>
          </cell>
          <cell r="J104">
            <v>0</v>
          </cell>
        </row>
        <row r="105">
          <cell r="A105" t="str">
            <v>3회사용시</v>
          </cell>
          <cell r="B105">
            <v>0</v>
          </cell>
          <cell r="C105">
            <v>0</v>
          </cell>
          <cell r="D105">
            <v>0</v>
          </cell>
          <cell r="E105">
            <v>0.46100000000000002</v>
          </cell>
          <cell r="F105">
            <v>5358</v>
          </cell>
          <cell r="G105">
            <v>0.47099999999999997</v>
          </cell>
          <cell r="H105">
            <v>11830</v>
          </cell>
          <cell r="I105">
            <v>0</v>
          </cell>
          <cell r="J105">
            <v>0</v>
          </cell>
        </row>
        <row r="106">
          <cell r="A106" t="str">
            <v>4회사용시</v>
          </cell>
          <cell r="B106">
            <v>0</v>
          </cell>
          <cell r="C106">
            <v>0</v>
          </cell>
          <cell r="D106">
            <v>0</v>
          </cell>
          <cell r="E106">
            <v>0.40100000000000002</v>
          </cell>
          <cell r="F106">
            <v>4660</v>
          </cell>
          <cell r="G106">
            <v>0.4</v>
          </cell>
          <cell r="H106">
            <v>10047</v>
          </cell>
          <cell r="I106">
            <v>0</v>
          </cell>
          <cell r="J106">
            <v>0</v>
          </cell>
        </row>
        <row r="107">
          <cell r="A107" t="str">
            <v>5회사용시</v>
          </cell>
          <cell r="B107">
            <v>0</v>
          </cell>
          <cell r="C107">
            <v>0</v>
          </cell>
          <cell r="D107">
            <v>0</v>
          </cell>
          <cell r="E107">
            <v>0.371</v>
          </cell>
          <cell r="F107">
            <v>4312</v>
          </cell>
          <cell r="G107">
            <v>0.34200000000000003</v>
          </cell>
          <cell r="H107">
            <v>8590</v>
          </cell>
          <cell r="I107">
            <v>0</v>
          </cell>
          <cell r="J107">
            <v>0</v>
          </cell>
        </row>
        <row r="108">
          <cell r="A108" t="str">
            <v>6회사용시</v>
          </cell>
          <cell r="B108">
            <v>0</v>
          </cell>
          <cell r="C108">
            <v>0</v>
          </cell>
          <cell r="D108">
            <v>0</v>
          </cell>
          <cell r="E108">
            <v>0.34699999999999998</v>
          </cell>
          <cell r="F108">
            <v>4033</v>
          </cell>
          <cell r="G108">
            <v>0.32</v>
          </cell>
          <cell r="H108">
            <v>8037</v>
          </cell>
          <cell r="I108">
            <v>0</v>
          </cell>
          <cell r="J108">
            <v>0</v>
          </cell>
        </row>
        <row r="110">
          <cell r="A110" t="str">
            <v>名  稱 : 비계설치</v>
          </cell>
          <cell r="B110">
            <v>0</v>
          </cell>
          <cell r="C110">
            <v>0</v>
          </cell>
          <cell r="D110">
            <v>0</v>
          </cell>
          <cell r="E110">
            <v>0</v>
          </cell>
          <cell r="F110">
            <v>0</v>
          </cell>
          <cell r="G110">
            <v>0</v>
          </cell>
          <cell r="H110">
            <v>0</v>
          </cell>
          <cell r="I110">
            <v>0</v>
          </cell>
          <cell r="J110" t="str">
            <v>單位 : 공/㎥當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원목</v>
          </cell>
          <cell r="B113">
            <v>0</v>
          </cell>
          <cell r="C113" t="str">
            <v>㎥</v>
          </cell>
          <cell r="D113">
            <v>9.4E-2</v>
          </cell>
          <cell r="E113">
            <v>164670</v>
          </cell>
          <cell r="F113">
            <v>15478.9</v>
          </cell>
          <cell r="G113">
            <v>0</v>
          </cell>
          <cell r="H113">
            <v>0</v>
          </cell>
          <cell r="I113">
            <v>0</v>
          </cell>
          <cell r="J113">
            <v>0</v>
          </cell>
        </row>
        <row r="114">
          <cell r="A114" t="str">
            <v>판재</v>
          </cell>
          <cell r="B114">
            <v>0</v>
          </cell>
          <cell r="C114" t="str">
            <v>㎥</v>
          </cell>
          <cell r="D114">
            <v>1.5E-3</v>
          </cell>
          <cell r="E114">
            <v>258573</v>
          </cell>
          <cell r="F114">
            <v>387.8</v>
          </cell>
          <cell r="G114">
            <v>0</v>
          </cell>
          <cell r="H114">
            <v>0</v>
          </cell>
          <cell r="I114">
            <v>0</v>
          </cell>
          <cell r="J114">
            <v>0</v>
          </cell>
        </row>
        <row r="115">
          <cell r="A115" t="str">
            <v>철선</v>
          </cell>
          <cell r="B115" t="str">
            <v>＃8</v>
          </cell>
          <cell r="C115" t="str">
            <v>kg</v>
          </cell>
          <cell r="D115">
            <v>0.2</v>
          </cell>
          <cell r="E115">
            <v>450</v>
          </cell>
          <cell r="F115">
            <v>90</v>
          </cell>
          <cell r="G115">
            <v>0</v>
          </cell>
          <cell r="H115">
            <v>0</v>
          </cell>
          <cell r="I115">
            <v>0</v>
          </cell>
          <cell r="J115">
            <v>0</v>
          </cell>
        </row>
        <row r="116">
          <cell r="A116" t="str">
            <v>잡재료</v>
          </cell>
          <cell r="B116" t="str">
            <v>재료비의 5%</v>
          </cell>
          <cell r="C116" t="str">
            <v>식</v>
          </cell>
          <cell r="D116">
            <v>1</v>
          </cell>
          <cell r="E116">
            <v>15956</v>
          </cell>
          <cell r="F116">
            <v>797.8</v>
          </cell>
          <cell r="G116">
            <v>0</v>
          </cell>
          <cell r="H116">
            <v>0</v>
          </cell>
          <cell r="I116">
            <v>0</v>
          </cell>
          <cell r="J116">
            <v>0</v>
          </cell>
        </row>
        <row r="117">
          <cell r="A117" t="str">
            <v>비계공</v>
          </cell>
          <cell r="B117">
            <v>0</v>
          </cell>
          <cell r="C117" t="str">
            <v>인</v>
          </cell>
          <cell r="D117">
            <v>2</v>
          </cell>
          <cell r="E117">
            <v>0</v>
          </cell>
          <cell r="F117">
            <v>0</v>
          </cell>
          <cell r="G117">
            <v>66149</v>
          </cell>
          <cell r="H117">
            <v>132298</v>
          </cell>
          <cell r="I117">
            <v>0</v>
          </cell>
          <cell r="J117">
            <v>0</v>
          </cell>
        </row>
        <row r="118">
          <cell r="A118" t="str">
            <v>보통인부</v>
          </cell>
          <cell r="B118">
            <v>0</v>
          </cell>
          <cell r="C118" t="str">
            <v>인</v>
          </cell>
          <cell r="D118">
            <v>2</v>
          </cell>
          <cell r="E118">
            <v>0</v>
          </cell>
          <cell r="F118">
            <v>0</v>
          </cell>
          <cell r="G118">
            <v>34360</v>
          </cell>
          <cell r="H118">
            <v>68720</v>
          </cell>
          <cell r="I118">
            <v>0</v>
          </cell>
          <cell r="J118">
            <v>0</v>
          </cell>
        </row>
        <row r="119">
          <cell r="A119" t="str">
            <v xml:space="preserve">計 </v>
          </cell>
          <cell r="B119" t="str">
            <v>10공/㎥당</v>
          </cell>
          <cell r="C119">
            <v>0</v>
          </cell>
          <cell r="D119">
            <v>0</v>
          </cell>
          <cell r="E119">
            <v>0</v>
          </cell>
          <cell r="F119">
            <v>16754</v>
          </cell>
          <cell r="G119">
            <v>0</v>
          </cell>
          <cell r="H119">
            <v>201018</v>
          </cell>
          <cell r="I119">
            <v>0</v>
          </cell>
          <cell r="J119">
            <v>0</v>
          </cell>
        </row>
        <row r="120">
          <cell r="A120" t="str">
            <v xml:space="preserve">計 </v>
          </cell>
          <cell r="B120" t="str">
            <v>공/㎥당</v>
          </cell>
          <cell r="C120">
            <v>0</v>
          </cell>
          <cell r="D120">
            <v>0</v>
          </cell>
          <cell r="E120">
            <v>0</v>
          </cell>
          <cell r="F120">
            <v>1675</v>
          </cell>
          <cell r="G120">
            <v>0</v>
          </cell>
          <cell r="H120">
            <v>20101</v>
          </cell>
          <cell r="I120">
            <v>0</v>
          </cell>
          <cell r="J120">
            <v>0</v>
          </cell>
        </row>
        <row r="121">
          <cell r="A121" t="str">
            <v>1회사용시</v>
          </cell>
          <cell r="B121">
            <v>0</v>
          </cell>
          <cell r="C121">
            <v>0</v>
          </cell>
          <cell r="D121">
            <v>0</v>
          </cell>
          <cell r="E121">
            <v>1</v>
          </cell>
          <cell r="F121">
            <v>1675</v>
          </cell>
          <cell r="G121">
            <v>1</v>
          </cell>
          <cell r="H121">
            <v>20101</v>
          </cell>
          <cell r="I121">
            <v>0</v>
          </cell>
          <cell r="J121">
            <v>0</v>
          </cell>
        </row>
        <row r="122">
          <cell r="A122" t="str">
            <v>2회사용시</v>
          </cell>
          <cell r="B122">
            <v>0</v>
          </cell>
          <cell r="C122">
            <v>0</v>
          </cell>
          <cell r="D122">
            <v>0</v>
          </cell>
          <cell r="E122">
            <v>0.67</v>
          </cell>
          <cell r="F122">
            <v>1122</v>
          </cell>
          <cell r="G122">
            <v>1</v>
          </cell>
          <cell r="H122">
            <v>20101</v>
          </cell>
          <cell r="I122">
            <v>0</v>
          </cell>
          <cell r="J122">
            <v>0</v>
          </cell>
        </row>
        <row r="123">
          <cell r="A123" t="str">
            <v>3회사용시</v>
          </cell>
          <cell r="B123">
            <v>0</v>
          </cell>
          <cell r="C123">
            <v>0</v>
          </cell>
          <cell r="D123">
            <v>0</v>
          </cell>
          <cell r="E123">
            <v>0.56499999999999995</v>
          </cell>
          <cell r="F123">
            <v>946</v>
          </cell>
          <cell r="G123">
            <v>1</v>
          </cell>
          <cell r="H123">
            <v>20101</v>
          </cell>
          <cell r="I123">
            <v>0</v>
          </cell>
          <cell r="J123">
            <v>0</v>
          </cell>
        </row>
        <row r="124">
          <cell r="A124" t="str">
            <v>4회사용시</v>
          </cell>
          <cell r="B124">
            <v>0</v>
          </cell>
          <cell r="C124">
            <v>0</v>
          </cell>
          <cell r="D124">
            <v>0</v>
          </cell>
          <cell r="E124">
            <v>0.51600000000000001</v>
          </cell>
          <cell r="F124">
            <v>864</v>
          </cell>
          <cell r="G124">
            <v>1</v>
          </cell>
          <cell r="H124">
            <v>20101</v>
          </cell>
          <cell r="I124">
            <v>0</v>
          </cell>
          <cell r="J124">
            <v>0</v>
          </cell>
        </row>
        <row r="125">
          <cell r="A125" t="str">
            <v>5회사용시</v>
          </cell>
          <cell r="B125">
            <v>0</v>
          </cell>
          <cell r="C125">
            <v>0</v>
          </cell>
          <cell r="D125">
            <v>0</v>
          </cell>
          <cell r="E125">
            <v>0.48899999999999999</v>
          </cell>
          <cell r="F125">
            <v>819</v>
          </cell>
          <cell r="G125">
            <v>1</v>
          </cell>
          <cell r="H125">
            <v>20101</v>
          </cell>
          <cell r="I125">
            <v>0</v>
          </cell>
          <cell r="J125">
            <v>0</v>
          </cell>
        </row>
        <row r="126">
          <cell r="A126" t="str">
            <v>6회사용시</v>
          </cell>
          <cell r="B126">
            <v>0</v>
          </cell>
          <cell r="C126">
            <v>0</v>
          </cell>
          <cell r="D126">
            <v>0</v>
          </cell>
          <cell r="E126">
            <v>0.47299999999999998</v>
          </cell>
          <cell r="F126">
            <v>792</v>
          </cell>
          <cell r="G126">
            <v>1</v>
          </cell>
          <cell r="H126">
            <v>20101</v>
          </cell>
          <cell r="I126">
            <v>0</v>
          </cell>
          <cell r="J126">
            <v>0</v>
          </cell>
        </row>
        <row r="128">
          <cell r="A128" t="str">
            <v>名  稱 : 잡석깔기</v>
          </cell>
          <cell r="B128">
            <v>0</v>
          </cell>
          <cell r="C128">
            <v>0</v>
          </cell>
          <cell r="D128">
            <v>0</v>
          </cell>
          <cell r="E128">
            <v>0</v>
          </cell>
          <cell r="F128">
            <v>0</v>
          </cell>
          <cell r="G128">
            <v>0</v>
          </cell>
          <cell r="H128">
            <v>0</v>
          </cell>
          <cell r="I128">
            <v>0</v>
          </cell>
          <cell r="J128" t="str">
            <v>單位 : 원/㎥當</v>
          </cell>
        </row>
        <row r="129">
          <cell r="A129" t="str">
            <v>區    分</v>
          </cell>
          <cell r="B129" t="str">
            <v>材質 및 規格</v>
          </cell>
          <cell r="C129" t="str">
            <v>單位</v>
          </cell>
          <cell r="D129" t="str">
            <v>數    量</v>
          </cell>
          <cell r="E129" t="str">
            <v>材       料       費</v>
          </cell>
          <cell r="F129">
            <v>0</v>
          </cell>
          <cell r="G129" t="str">
            <v xml:space="preserve">        勞       務       費</v>
          </cell>
          <cell r="H129">
            <v>0</v>
          </cell>
          <cell r="I129" t="str">
            <v>經              費</v>
          </cell>
        </row>
        <row r="130">
          <cell r="A130" t="str">
            <v>工 種 別</v>
          </cell>
          <cell r="B130">
            <v>0</v>
          </cell>
          <cell r="C130">
            <v>0</v>
          </cell>
          <cell r="D130">
            <v>0</v>
          </cell>
          <cell r="E130" t="str">
            <v>單  價</v>
          </cell>
          <cell r="F130" t="str">
            <v>金      額</v>
          </cell>
          <cell r="G130" t="str">
            <v>單  價</v>
          </cell>
          <cell r="H130" t="str">
            <v>金      額</v>
          </cell>
          <cell r="I130" t="str">
            <v>單  價</v>
          </cell>
          <cell r="J130" t="str">
            <v>金      額</v>
          </cell>
        </row>
        <row r="131">
          <cell r="A131" t="str">
            <v>잡석</v>
          </cell>
          <cell r="B131">
            <v>0</v>
          </cell>
          <cell r="C131" t="str">
            <v>인</v>
          </cell>
          <cell r="D131">
            <v>1.04</v>
          </cell>
          <cell r="E131">
            <v>11000</v>
          </cell>
          <cell r="F131">
            <v>11440</v>
          </cell>
          <cell r="G131">
            <v>0</v>
          </cell>
          <cell r="H131">
            <v>0</v>
          </cell>
          <cell r="I131">
            <v>0</v>
          </cell>
          <cell r="J131">
            <v>0</v>
          </cell>
        </row>
        <row r="132">
          <cell r="A132" t="str">
            <v>보통인부</v>
          </cell>
          <cell r="B132">
            <v>0</v>
          </cell>
          <cell r="C132" t="str">
            <v>인</v>
          </cell>
          <cell r="D132">
            <v>0.6</v>
          </cell>
          <cell r="E132">
            <v>0</v>
          </cell>
          <cell r="F132">
            <v>0</v>
          </cell>
          <cell r="G132">
            <v>34360</v>
          </cell>
          <cell r="H132">
            <v>20616</v>
          </cell>
          <cell r="I132">
            <v>0</v>
          </cell>
          <cell r="J132">
            <v>0</v>
          </cell>
        </row>
        <row r="133">
          <cell r="F133">
            <v>0</v>
          </cell>
          <cell r="G133">
            <v>0</v>
          </cell>
          <cell r="H133">
            <v>0</v>
          </cell>
          <cell r="I133">
            <v>0</v>
          </cell>
          <cell r="J133">
            <v>0</v>
          </cell>
        </row>
        <row r="134">
          <cell r="F134">
            <v>0</v>
          </cell>
          <cell r="G134">
            <v>0</v>
          </cell>
          <cell r="H134">
            <v>0</v>
          </cell>
          <cell r="I134">
            <v>0</v>
          </cell>
          <cell r="J134">
            <v>0</v>
          </cell>
        </row>
        <row r="135">
          <cell r="F135">
            <v>0</v>
          </cell>
          <cell r="G135">
            <v>0</v>
          </cell>
          <cell r="H135">
            <v>0</v>
          </cell>
          <cell r="I135">
            <v>0</v>
          </cell>
          <cell r="J135">
            <v>0</v>
          </cell>
        </row>
        <row r="136">
          <cell r="F136">
            <v>0</v>
          </cell>
          <cell r="G136">
            <v>0</v>
          </cell>
          <cell r="H136">
            <v>0</v>
          </cell>
          <cell r="I136">
            <v>0</v>
          </cell>
          <cell r="J136">
            <v>0</v>
          </cell>
        </row>
        <row r="137">
          <cell r="F137">
            <v>0</v>
          </cell>
          <cell r="G137">
            <v>0</v>
          </cell>
          <cell r="H137">
            <v>0</v>
          </cell>
          <cell r="I137">
            <v>0</v>
          </cell>
          <cell r="J137">
            <v>0</v>
          </cell>
        </row>
        <row r="138">
          <cell r="F138">
            <v>0</v>
          </cell>
          <cell r="G138">
            <v>0</v>
          </cell>
          <cell r="H138">
            <v>0</v>
          </cell>
          <cell r="I138">
            <v>0</v>
          </cell>
          <cell r="J138">
            <v>0</v>
          </cell>
        </row>
        <row r="139">
          <cell r="F139">
            <v>0</v>
          </cell>
          <cell r="G139">
            <v>0</v>
          </cell>
          <cell r="H139">
            <v>0</v>
          </cell>
          <cell r="I139">
            <v>0</v>
          </cell>
          <cell r="J139">
            <v>0</v>
          </cell>
        </row>
        <row r="140">
          <cell r="F140">
            <v>0</v>
          </cell>
          <cell r="G140">
            <v>0</v>
          </cell>
          <cell r="H140">
            <v>0</v>
          </cell>
          <cell r="I140">
            <v>0</v>
          </cell>
          <cell r="J140">
            <v>0</v>
          </cell>
        </row>
        <row r="141">
          <cell r="F141">
            <v>0</v>
          </cell>
          <cell r="G141">
            <v>0</v>
          </cell>
          <cell r="H141">
            <v>0</v>
          </cell>
          <cell r="I141">
            <v>0</v>
          </cell>
          <cell r="J141">
            <v>0</v>
          </cell>
        </row>
        <row r="142">
          <cell r="F142">
            <v>0</v>
          </cell>
          <cell r="G142">
            <v>0</v>
          </cell>
          <cell r="H142">
            <v>0</v>
          </cell>
          <cell r="I142">
            <v>0</v>
          </cell>
          <cell r="J142">
            <v>0</v>
          </cell>
        </row>
        <row r="143">
          <cell r="F143">
            <v>0</v>
          </cell>
          <cell r="G143">
            <v>0</v>
          </cell>
          <cell r="H143">
            <v>0</v>
          </cell>
          <cell r="I143">
            <v>0</v>
          </cell>
          <cell r="J143">
            <v>0</v>
          </cell>
        </row>
        <row r="144">
          <cell r="A144" t="str">
            <v>計</v>
          </cell>
          <cell r="B144">
            <v>0</v>
          </cell>
          <cell r="C144">
            <v>0</v>
          </cell>
          <cell r="D144">
            <v>0</v>
          </cell>
          <cell r="E144">
            <v>0</v>
          </cell>
          <cell r="F144">
            <v>11440</v>
          </cell>
          <cell r="G144">
            <v>0</v>
          </cell>
          <cell r="H144">
            <v>20616</v>
          </cell>
          <cell r="I144">
            <v>0</v>
          </cell>
          <cell r="J144">
            <v>0</v>
          </cell>
        </row>
        <row r="146">
          <cell r="A146" t="str">
            <v>名  稱 : 잡석채우기</v>
          </cell>
          <cell r="B146">
            <v>0</v>
          </cell>
          <cell r="C146">
            <v>0</v>
          </cell>
          <cell r="D146">
            <v>0</v>
          </cell>
          <cell r="E146">
            <v>0</v>
          </cell>
          <cell r="F146">
            <v>0</v>
          </cell>
          <cell r="G146">
            <v>0</v>
          </cell>
          <cell r="H146">
            <v>0</v>
          </cell>
          <cell r="I146">
            <v>0</v>
          </cell>
          <cell r="J146" t="str">
            <v>單位 : 원/㎥當</v>
          </cell>
        </row>
        <row r="147">
          <cell r="A147" t="str">
            <v>區    分</v>
          </cell>
          <cell r="B147" t="str">
            <v>材質 및 規格</v>
          </cell>
          <cell r="C147" t="str">
            <v>單位</v>
          </cell>
          <cell r="D147" t="str">
            <v>數    量</v>
          </cell>
          <cell r="E147" t="str">
            <v>材       料       費</v>
          </cell>
          <cell r="F147">
            <v>0</v>
          </cell>
          <cell r="G147" t="str">
            <v xml:space="preserve">        勞       務       費</v>
          </cell>
          <cell r="H147">
            <v>0</v>
          </cell>
          <cell r="I147" t="str">
            <v>經              費</v>
          </cell>
        </row>
        <row r="148">
          <cell r="A148" t="str">
            <v>工 種 別</v>
          </cell>
          <cell r="B148">
            <v>0</v>
          </cell>
          <cell r="C148">
            <v>0</v>
          </cell>
          <cell r="D148">
            <v>0</v>
          </cell>
          <cell r="E148" t="str">
            <v>單  價</v>
          </cell>
          <cell r="F148" t="str">
            <v>金      額</v>
          </cell>
          <cell r="G148" t="str">
            <v>單  價</v>
          </cell>
          <cell r="H148" t="str">
            <v>金      額</v>
          </cell>
          <cell r="I148" t="str">
            <v>單  價</v>
          </cell>
          <cell r="J148" t="str">
            <v>金      額</v>
          </cell>
        </row>
        <row r="149">
          <cell r="A149" t="str">
            <v>잡석</v>
          </cell>
          <cell r="B149">
            <v>0</v>
          </cell>
          <cell r="C149" t="str">
            <v>인</v>
          </cell>
          <cell r="D149">
            <v>1.04</v>
          </cell>
          <cell r="E149">
            <v>11000</v>
          </cell>
          <cell r="F149">
            <v>11440</v>
          </cell>
          <cell r="G149">
            <v>0</v>
          </cell>
          <cell r="H149">
            <v>0</v>
          </cell>
          <cell r="I149">
            <v>0</v>
          </cell>
          <cell r="J149">
            <v>0</v>
          </cell>
        </row>
        <row r="150">
          <cell r="A150" t="str">
            <v>보통인부</v>
          </cell>
          <cell r="B150">
            <v>0</v>
          </cell>
          <cell r="C150" t="str">
            <v>인</v>
          </cell>
          <cell r="D150">
            <v>0.65</v>
          </cell>
          <cell r="E150">
            <v>0</v>
          </cell>
          <cell r="F150">
            <v>0</v>
          </cell>
          <cell r="G150">
            <v>34360</v>
          </cell>
          <cell r="H150">
            <v>22334</v>
          </cell>
          <cell r="I150">
            <v>0</v>
          </cell>
          <cell r="J150">
            <v>0</v>
          </cell>
        </row>
        <row r="151">
          <cell r="F151">
            <v>0</v>
          </cell>
          <cell r="G151">
            <v>0</v>
          </cell>
          <cell r="H151">
            <v>0</v>
          </cell>
          <cell r="I151">
            <v>0</v>
          </cell>
          <cell r="J151">
            <v>0</v>
          </cell>
        </row>
        <row r="152">
          <cell r="F152">
            <v>0</v>
          </cell>
          <cell r="G152">
            <v>0</v>
          </cell>
          <cell r="H152">
            <v>0</v>
          </cell>
          <cell r="I152">
            <v>0</v>
          </cell>
          <cell r="J152">
            <v>0</v>
          </cell>
        </row>
        <row r="153">
          <cell r="F153">
            <v>0</v>
          </cell>
          <cell r="G153">
            <v>0</v>
          </cell>
          <cell r="H153">
            <v>0</v>
          </cell>
          <cell r="I153">
            <v>0</v>
          </cell>
          <cell r="J153">
            <v>0</v>
          </cell>
        </row>
        <row r="154">
          <cell r="F154">
            <v>0</v>
          </cell>
          <cell r="G154">
            <v>0</v>
          </cell>
          <cell r="H154">
            <v>0</v>
          </cell>
          <cell r="I154">
            <v>0</v>
          </cell>
          <cell r="J154">
            <v>0</v>
          </cell>
        </row>
        <row r="155">
          <cell r="F155">
            <v>0</v>
          </cell>
          <cell r="G155">
            <v>0</v>
          </cell>
          <cell r="H155">
            <v>0</v>
          </cell>
          <cell r="I155">
            <v>0</v>
          </cell>
          <cell r="J155">
            <v>0</v>
          </cell>
        </row>
        <row r="156">
          <cell r="F156">
            <v>0</v>
          </cell>
          <cell r="G156">
            <v>0</v>
          </cell>
          <cell r="H156">
            <v>0</v>
          </cell>
          <cell r="I156">
            <v>0</v>
          </cell>
          <cell r="J156">
            <v>0</v>
          </cell>
        </row>
        <row r="157">
          <cell r="F157">
            <v>0</v>
          </cell>
          <cell r="G157">
            <v>0</v>
          </cell>
          <cell r="H157">
            <v>0</v>
          </cell>
          <cell r="I157">
            <v>0</v>
          </cell>
          <cell r="J157">
            <v>0</v>
          </cell>
        </row>
        <row r="158">
          <cell r="F158">
            <v>0</v>
          </cell>
          <cell r="G158">
            <v>0</v>
          </cell>
          <cell r="H158">
            <v>0</v>
          </cell>
          <cell r="I158">
            <v>0</v>
          </cell>
          <cell r="J158">
            <v>0</v>
          </cell>
        </row>
        <row r="159">
          <cell r="F159">
            <v>0</v>
          </cell>
          <cell r="G159">
            <v>0</v>
          </cell>
          <cell r="H159">
            <v>0</v>
          </cell>
          <cell r="I159">
            <v>0</v>
          </cell>
          <cell r="J159">
            <v>0</v>
          </cell>
        </row>
        <row r="160">
          <cell r="F160">
            <v>0</v>
          </cell>
          <cell r="G160">
            <v>0</v>
          </cell>
          <cell r="H160">
            <v>0</v>
          </cell>
          <cell r="I160">
            <v>0</v>
          </cell>
          <cell r="J160">
            <v>0</v>
          </cell>
        </row>
        <row r="161">
          <cell r="F161">
            <v>0</v>
          </cell>
          <cell r="G161">
            <v>0</v>
          </cell>
          <cell r="H161">
            <v>0</v>
          </cell>
          <cell r="I161">
            <v>0</v>
          </cell>
          <cell r="J161">
            <v>0</v>
          </cell>
        </row>
        <row r="162">
          <cell r="A162" t="str">
            <v>計</v>
          </cell>
          <cell r="B162">
            <v>0</v>
          </cell>
          <cell r="C162">
            <v>0</v>
          </cell>
          <cell r="D162">
            <v>0</v>
          </cell>
          <cell r="E162">
            <v>0</v>
          </cell>
          <cell r="F162">
            <v>11440</v>
          </cell>
          <cell r="G162">
            <v>0</v>
          </cell>
          <cell r="H162">
            <v>22334</v>
          </cell>
          <cell r="I162">
            <v>0</v>
          </cell>
          <cell r="J162">
            <v>0</v>
          </cell>
        </row>
        <row r="164">
          <cell r="A164" t="str">
            <v>名  稱 : 문양거푸집</v>
          </cell>
          <cell r="B164">
            <v>0</v>
          </cell>
          <cell r="C164">
            <v>0</v>
          </cell>
          <cell r="D164">
            <v>0</v>
          </cell>
          <cell r="E164">
            <v>0</v>
          </cell>
          <cell r="F164">
            <v>0</v>
          </cell>
          <cell r="G164">
            <v>0</v>
          </cell>
          <cell r="H164">
            <v>0</v>
          </cell>
          <cell r="I164">
            <v>0</v>
          </cell>
          <cell r="J164" t="str">
            <v>單位 : 원/㎡當</v>
          </cell>
        </row>
        <row r="165">
          <cell r="A165" t="str">
            <v>區    分</v>
          </cell>
          <cell r="B165" t="str">
            <v>材質 및 規格</v>
          </cell>
          <cell r="C165" t="str">
            <v>單位</v>
          </cell>
          <cell r="D165" t="str">
            <v>數    量</v>
          </cell>
          <cell r="E165" t="str">
            <v>材       料       費</v>
          </cell>
          <cell r="F165">
            <v>0</v>
          </cell>
          <cell r="G165" t="str">
            <v xml:space="preserve">        勞       務       費</v>
          </cell>
          <cell r="H165">
            <v>0</v>
          </cell>
          <cell r="I165" t="str">
            <v>經              費</v>
          </cell>
        </row>
        <row r="166">
          <cell r="A166" t="str">
            <v>工 種 別</v>
          </cell>
          <cell r="B166">
            <v>0</v>
          </cell>
          <cell r="C166">
            <v>0</v>
          </cell>
          <cell r="D166">
            <v>0</v>
          </cell>
          <cell r="E166" t="str">
            <v>單  價</v>
          </cell>
          <cell r="F166" t="str">
            <v>金      額</v>
          </cell>
          <cell r="G166" t="str">
            <v>單  價</v>
          </cell>
          <cell r="H166" t="str">
            <v>金      額</v>
          </cell>
          <cell r="I166" t="str">
            <v>單  價</v>
          </cell>
          <cell r="J166" t="str">
            <v>金      額</v>
          </cell>
        </row>
        <row r="167">
          <cell r="A167" t="str">
            <v>문양거푸집</v>
          </cell>
          <cell r="B167" t="str">
            <v>FRP1050×1820</v>
          </cell>
          <cell r="C167" t="str">
            <v>㎡</v>
          </cell>
          <cell r="D167">
            <v>0.05</v>
          </cell>
          <cell r="E167">
            <v>108058</v>
          </cell>
          <cell r="F167">
            <v>5402.9</v>
          </cell>
          <cell r="G167">
            <v>0</v>
          </cell>
          <cell r="H167">
            <v>0</v>
          </cell>
          <cell r="I167">
            <v>0</v>
          </cell>
          <cell r="J167">
            <v>0</v>
          </cell>
        </row>
        <row r="168">
          <cell r="A168" t="str">
            <v>폼타이</v>
          </cell>
          <cell r="B168" t="str">
            <v>D형 1/2×300</v>
          </cell>
          <cell r="C168" t="str">
            <v>조</v>
          </cell>
          <cell r="D168">
            <v>0.214</v>
          </cell>
          <cell r="E168">
            <v>850</v>
          </cell>
          <cell r="F168">
            <v>181.9</v>
          </cell>
          <cell r="G168">
            <v>0</v>
          </cell>
          <cell r="H168">
            <v>0</v>
          </cell>
          <cell r="I168">
            <v>0</v>
          </cell>
          <cell r="J168">
            <v>0</v>
          </cell>
        </row>
        <row r="169">
          <cell r="A169" t="str">
            <v>박리제</v>
          </cell>
          <cell r="B169" t="str">
            <v>SIKA FORM OIL</v>
          </cell>
          <cell r="C169" t="str">
            <v>ℓ</v>
          </cell>
          <cell r="D169">
            <v>0.19</v>
          </cell>
          <cell r="E169">
            <v>800</v>
          </cell>
          <cell r="F169">
            <v>152</v>
          </cell>
          <cell r="G169">
            <v>0</v>
          </cell>
          <cell r="H169">
            <v>0</v>
          </cell>
          <cell r="I169">
            <v>0</v>
          </cell>
          <cell r="J169">
            <v>0</v>
          </cell>
        </row>
        <row r="170">
          <cell r="A170" t="str">
            <v>세파레이터</v>
          </cell>
          <cell r="B170" t="str">
            <v>D형 1/2×500</v>
          </cell>
          <cell r="C170" t="str">
            <v xml:space="preserve">본 </v>
          </cell>
          <cell r="D170">
            <v>2.14</v>
          </cell>
          <cell r="E170">
            <v>140</v>
          </cell>
          <cell r="F170">
            <v>299.60000000000002</v>
          </cell>
          <cell r="G170">
            <v>0</v>
          </cell>
          <cell r="H170">
            <v>0</v>
          </cell>
          <cell r="I170">
            <v>0</v>
          </cell>
          <cell r="J170">
            <v>0</v>
          </cell>
        </row>
        <row r="171">
          <cell r="A171" t="str">
            <v>보조자재</v>
          </cell>
          <cell r="B171" t="str">
            <v>문양거푸집의20%</v>
          </cell>
          <cell r="C171" t="str">
            <v>식</v>
          </cell>
          <cell r="D171">
            <v>1</v>
          </cell>
          <cell r="E171">
            <v>1080.5</v>
          </cell>
          <cell r="F171">
            <v>1080.5</v>
          </cell>
          <cell r="G171">
            <v>0</v>
          </cell>
          <cell r="H171">
            <v>0</v>
          </cell>
          <cell r="I171">
            <v>0</v>
          </cell>
          <cell r="J171">
            <v>0</v>
          </cell>
        </row>
        <row r="172">
          <cell r="A172" t="str">
            <v>사용고재</v>
          </cell>
          <cell r="B172" t="str">
            <v>보조자재의 10%</v>
          </cell>
          <cell r="C172" t="str">
            <v>식</v>
          </cell>
          <cell r="D172">
            <v>1</v>
          </cell>
          <cell r="E172">
            <v>108</v>
          </cell>
          <cell r="F172">
            <v>108</v>
          </cell>
          <cell r="G172">
            <v>0</v>
          </cell>
          <cell r="H172">
            <v>0</v>
          </cell>
          <cell r="I172">
            <v>0</v>
          </cell>
          <cell r="J172">
            <v>0</v>
          </cell>
        </row>
        <row r="173">
          <cell r="A173" t="str">
            <v>형틀목공</v>
          </cell>
          <cell r="B173">
            <v>0</v>
          </cell>
          <cell r="C173" t="str">
            <v>인</v>
          </cell>
          <cell r="D173">
            <v>0.14000000000000001</v>
          </cell>
          <cell r="E173">
            <v>0</v>
          </cell>
          <cell r="F173">
            <v>0</v>
          </cell>
          <cell r="G173">
            <v>61483</v>
          </cell>
          <cell r="H173">
            <v>8607.6</v>
          </cell>
          <cell r="I173">
            <v>0</v>
          </cell>
          <cell r="J173">
            <v>0</v>
          </cell>
        </row>
        <row r="174">
          <cell r="A174" t="str">
            <v>보통인부</v>
          </cell>
          <cell r="B174">
            <v>0</v>
          </cell>
          <cell r="C174" t="str">
            <v>인</v>
          </cell>
          <cell r="D174">
            <v>0.12</v>
          </cell>
          <cell r="E174">
            <v>0</v>
          </cell>
          <cell r="F174">
            <v>0</v>
          </cell>
          <cell r="G174">
            <v>34360</v>
          </cell>
          <cell r="H174">
            <v>4123.2</v>
          </cell>
          <cell r="I174">
            <v>0</v>
          </cell>
          <cell r="J174">
            <v>0</v>
          </cell>
        </row>
        <row r="175">
          <cell r="F175">
            <v>0</v>
          </cell>
          <cell r="G175">
            <v>0</v>
          </cell>
          <cell r="H175">
            <v>0</v>
          </cell>
          <cell r="I175">
            <v>0</v>
          </cell>
          <cell r="J175">
            <v>0</v>
          </cell>
        </row>
        <row r="176">
          <cell r="F176">
            <v>0</v>
          </cell>
          <cell r="G176">
            <v>0</v>
          </cell>
          <cell r="H176">
            <v>0</v>
          </cell>
          <cell r="I176">
            <v>0</v>
          </cell>
          <cell r="J176">
            <v>0</v>
          </cell>
        </row>
        <row r="177">
          <cell r="F177">
            <v>0</v>
          </cell>
          <cell r="G177">
            <v>0</v>
          </cell>
          <cell r="H177">
            <v>0</v>
          </cell>
          <cell r="I177">
            <v>0</v>
          </cell>
          <cell r="J177">
            <v>0</v>
          </cell>
        </row>
        <row r="178">
          <cell r="F178">
            <v>0</v>
          </cell>
          <cell r="G178">
            <v>0</v>
          </cell>
          <cell r="H178">
            <v>0</v>
          </cell>
          <cell r="I178">
            <v>0</v>
          </cell>
          <cell r="J178">
            <v>0</v>
          </cell>
        </row>
        <row r="179">
          <cell r="F179">
            <v>0</v>
          </cell>
          <cell r="G179">
            <v>0</v>
          </cell>
          <cell r="H179">
            <v>0</v>
          </cell>
          <cell r="I179">
            <v>0</v>
          </cell>
          <cell r="J179">
            <v>0</v>
          </cell>
        </row>
        <row r="180">
          <cell r="A180" t="str">
            <v>計</v>
          </cell>
          <cell r="B180">
            <v>0</v>
          </cell>
          <cell r="C180">
            <v>0</v>
          </cell>
          <cell r="D180">
            <v>0</v>
          </cell>
          <cell r="E180">
            <v>0</v>
          </cell>
          <cell r="F180">
            <v>7224</v>
          </cell>
          <cell r="G180">
            <v>0</v>
          </cell>
          <cell r="H180">
            <v>12730</v>
          </cell>
          <cell r="I180">
            <v>0</v>
          </cell>
          <cell r="J180">
            <v>0</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ITEM"/>
      <sheetName val="단가비교표"/>
      <sheetName val="- INFORMATION -"/>
      <sheetName val="Module1"/>
      <sheetName val="Module2"/>
      <sheetName val="Module3"/>
      <sheetName val="Module4"/>
      <sheetName val="Module5"/>
      <sheetName val="Module6"/>
      <sheetName val="Module8"/>
      <sheetName val="Module9"/>
      <sheetName val="Module7"/>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MOTOR"/>
      <sheetName val="N賃率-職"/>
      <sheetName val="간선계산"/>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98지급계획"/>
      <sheetName val="남양시작동자105노65기1.3화1.2"/>
      <sheetName val="일반공사"/>
      <sheetName val="표지 (2)"/>
      <sheetName val="제-노임"/>
      <sheetName val="제직재"/>
      <sheetName val="노무비"/>
      <sheetName val="을지"/>
      <sheetName val="일위대가"/>
      <sheetName val="을"/>
      <sheetName val="FILE1"/>
      <sheetName val="DATA"/>
      <sheetName val="일위대가(가설)"/>
      <sheetName val="단가산출"/>
      <sheetName val="대구실행"/>
      <sheetName val="Baby일위대가"/>
      <sheetName val="AIR SHOWER(3인용)"/>
      <sheetName val="부대공Ⅱ"/>
      <sheetName val="설계내역서"/>
      <sheetName val="직노"/>
      <sheetName val="입찰안"/>
      <sheetName val="0.집계"/>
      <sheetName val="1.수변전설비공사"/>
      <sheetName val="조명율표"/>
      <sheetName val="견적대비"/>
      <sheetName val="전선 및 전선관"/>
      <sheetName val="일위대가표(유단가)"/>
      <sheetName val="설계예산서"/>
      <sheetName val="수량집계"/>
      <sheetName val="교각1"/>
      <sheetName val="1.수인터널"/>
      <sheetName val="수량산출"/>
      <sheetName val="토목"/>
      <sheetName val="가로등내역서"/>
      <sheetName val="수량산출서"/>
      <sheetName val="2000.11월설계내역"/>
      <sheetName val="#REF"/>
      <sheetName val="터파기및재료"/>
      <sheetName val="집계표"/>
      <sheetName val="단가"/>
      <sheetName val="총괄표"/>
      <sheetName val="말뚝지지력산정"/>
      <sheetName val="실행철강하도"/>
      <sheetName val="소야공정계획표"/>
      <sheetName val="내역서2안"/>
      <sheetName val="6호기"/>
      <sheetName val="준검 내역서"/>
      <sheetName val="봉양~조차장간고하개명(신설)"/>
      <sheetName val="하조서"/>
      <sheetName val="내역"/>
      <sheetName val="보증수수료산출"/>
      <sheetName val="bid"/>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자재단가"/>
      <sheetName val="ASP포장"/>
      <sheetName val="단가산출서(기계)"/>
      <sheetName val="INPUT"/>
      <sheetName val="부대내역"/>
      <sheetName val="단가조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점수계산1-2"/>
      <sheetName val="내역(설계)"/>
      <sheetName val="부대공사비"/>
      <sheetName val="현장관리비집계표"/>
      <sheetName val="Macro1"/>
      <sheetName val="단가 및 재료비"/>
      <sheetName val="공구원가계산"/>
      <sheetName val="1차증가원가계산"/>
      <sheetName val="스톱로그내역"/>
      <sheetName val="본선차로수량집계표"/>
      <sheetName val="입찰결과(DATA)"/>
      <sheetName val="정부노임단가"/>
      <sheetName val="2000년1차"/>
      <sheetName val="예산변경사항"/>
      <sheetName val="내역서(전기)"/>
      <sheetName val="3BL공동구 수량"/>
      <sheetName val="코드표"/>
      <sheetName val="Sheet1 (2)"/>
      <sheetName val="일위대가표"/>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에너지동"/>
      <sheetName val="연습"/>
      <sheetName val="Total"/>
      <sheetName val="기계경비시간당손료목록"/>
      <sheetName val="동력부하(도산)"/>
      <sheetName val="BOX전기내역"/>
      <sheetName val="제수변수량"/>
      <sheetName val="공기변수량"/>
      <sheetName val="기본일위"/>
      <sheetName val="ETC"/>
      <sheetName val="일위대가(목록)"/>
      <sheetName val="재료비"/>
      <sheetName val="Module11"/>
      <sheetName val="BQ"/>
      <sheetName val="비교표"/>
      <sheetName val="ilch"/>
      <sheetName val="시설물일위"/>
      <sheetName val="TEL"/>
      <sheetName val="WORK"/>
      <sheetName val="전기일위대가"/>
      <sheetName val="맨홀수량집계"/>
      <sheetName val="신우"/>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실행내역"/>
      <sheetName val="200"/>
      <sheetName val="참고"/>
      <sheetName val="공사개요"/>
      <sheetName val="돌망태단위수량"/>
      <sheetName val="상수도토공집계표"/>
      <sheetName val="단면 (2)"/>
      <sheetName val="°ø»çºñ¿¹»ê¼­(Åä¸ñºÐ)"/>
      <sheetName val="°¢Çü¸ÇÈ¦"/>
      <sheetName val="¼ö¸ñ´Ü°¡"/>
      <sheetName val="½Ã¼³¼ö·®Ç¥"/>
      <sheetName val="½ÄÀç¼ö·®Ç¥"/>
      <sheetName val="ÀÏÀ§¸ñ·Ï"/>
      <sheetName val="ÀÚÀç´Ü°¡"/>
      <sheetName val="°¡·Îµî"/>
      <sheetName val="가감수량"/>
      <sheetName val="맨홀수량산출"/>
      <sheetName val="9-1차이내역"/>
      <sheetName val="일위집계표"/>
      <sheetName val="기계내역"/>
      <sheetName val="요율"/>
      <sheetName val="자재대"/>
      <sheetName val="소요자재"/>
      <sheetName val="노무산출서"/>
      <sheetName val="AS포장복구 "/>
      <sheetName val="데이타"/>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산출내역서집계표"/>
      <sheetName val="CABLE SIZE-3"/>
      <sheetName val="EQUIP-H"/>
      <sheetName val="경비_원본"/>
      <sheetName val="기계경비(시간당)"/>
      <sheetName val="램머"/>
      <sheetName val="간접1"/>
      <sheetName val="통장출금액"/>
      <sheetName val="조건표"/>
      <sheetName val="JJ"/>
      <sheetName val="설계"/>
      <sheetName val="설 계"/>
      <sheetName val="부하계산서"/>
      <sheetName val="식생블럭단위수량"/>
      <sheetName val="단면(RW1)"/>
      <sheetName val="소비자가"/>
      <sheetName val="예정(3)"/>
      <sheetName val="동원(3)"/>
      <sheetName val="기초단가"/>
      <sheetName val="가로등부표"/>
      <sheetName val="조도계산서 (도서)"/>
      <sheetName val="LOPCALC"/>
      <sheetName val="재료"/>
      <sheetName val="매립"/>
      <sheetName val="MAIN_TABLE"/>
      <sheetName val="1.설계조건"/>
      <sheetName val="일위대가목차"/>
      <sheetName val="제경비율"/>
      <sheetName val="아산추가1220"/>
      <sheetName val="3-1.CB"/>
      <sheetName val="XL4Poppy"/>
      <sheetName val="당초"/>
      <sheetName val="본공사"/>
      <sheetName val="DANGA"/>
      <sheetName val="A-4"/>
      <sheetName val="IMP(MAIN)"/>
      <sheetName val="IMP (REACTOR)"/>
      <sheetName val="차액보증"/>
      <sheetName val="오산갈곳"/>
      <sheetName val="설계조건"/>
      <sheetName val="날개벽(TYPE3)"/>
      <sheetName val="1.설계기준"/>
      <sheetName val="터널조도"/>
      <sheetName val="노임"/>
      <sheetName val="현황CODE"/>
      <sheetName val="손익현황"/>
      <sheetName val="3차설계"/>
      <sheetName val="기둥(원형)"/>
      <sheetName val="ABUT수량-A1"/>
      <sheetName val="주형"/>
      <sheetName val="밸브설치"/>
      <sheetName val="3.바닥판설계"/>
      <sheetName val="안정계산"/>
      <sheetName val="단면검토"/>
      <sheetName val="원가"/>
      <sheetName val="VA_code"/>
      <sheetName val="20관리비율"/>
      <sheetName val="2000전체분"/>
      <sheetName val="일반수량"/>
      <sheetName val="점검총괄"/>
      <sheetName val="자재목록"/>
      <sheetName val="대치판정"/>
      <sheetName val="말뚝물량"/>
      <sheetName val="토공"/>
      <sheetName val="우수맨홀공제단위수량"/>
      <sheetName val="JUCKEYK"/>
      <sheetName val="외주"/>
      <sheetName val="연결관산출조서"/>
      <sheetName val="공종별원가계산"/>
      <sheetName val="말고개터널조명전압강하"/>
      <sheetName val="Macro(차단기)"/>
      <sheetName val="EACT10"/>
      <sheetName val="하수급견적대비"/>
      <sheetName val="참조-(1)"/>
      <sheetName val="간접비"/>
      <sheetName val="물가자료"/>
      <sheetName val="품의서"/>
      <sheetName val="물가시세"/>
      <sheetName val="SG"/>
      <sheetName val="전신환매도율"/>
      <sheetName val="원가계산서 (총괄)"/>
      <sheetName val="원가계산서 (건축)"/>
      <sheetName val="(총괄집계)"/>
      <sheetName val="건축공사"/>
      <sheetName val="방음벽기초(H=4m)"/>
      <sheetName val="의왕내역"/>
      <sheetName val="노무비단가"/>
      <sheetName val="입찰보고"/>
      <sheetName val="LP-S"/>
      <sheetName val="2006기계경비산출표"/>
      <sheetName val="적용(기계)"/>
      <sheetName val="15"/>
      <sheetName val="총괄집계표"/>
      <sheetName val="DATA1"/>
      <sheetName val="단가조사서"/>
      <sheetName val="부하LOAD"/>
      <sheetName val="옹벽수량집계"/>
      <sheetName val="1SPAN"/>
      <sheetName val="입출재고현황 (2)"/>
      <sheetName val="변경비교-을"/>
      <sheetName val="구조물철거타공정이월"/>
      <sheetName val="22단가(철거)"/>
      <sheetName val="49단가"/>
      <sheetName val="49단가(철거)"/>
      <sheetName val="22단가"/>
      <sheetName val="공사비"/>
      <sheetName val="가드레일산근"/>
      <sheetName val="수량집계표"/>
      <sheetName val="수량"/>
      <sheetName val="단가비교"/>
      <sheetName val="적용2002"/>
      <sheetName val="중기"/>
      <sheetName val="45,46"/>
      <sheetName val="교대(A1)"/>
      <sheetName val="교대(A1-A2)"/>
      <sheetName val="I一般比"/>
      <sheetName val="경비2내역"/>
      <sheetName val="현장관리비내역서"/>
      <sheetName val="일위대가목록"/>
      <sheetName val="단가대비표"/>
      <sheetName val="일위대가표 (2)"/>
      <sheetName val="포장복구집계"/>
      <sheetName val="REACTION(USD지진시)"/>
      <sheetName val="안정검토"/>
      <sheetName val="REACTION(USE평시)"/>
      <sheetName val="단면가정"/>
      <sheetName val="부재력정리"/>
      <sheetName val="BLOCK(1)"/>
      <sheetName val="총계"/>
      <sheetName val="8. 안정검토"/>
      <sheetName val="인건비"/>
      <sheetName val="96보완계획7.12"/>
      <sheetName val="지진시"/>
      <sheetName val="실행내역서"/>
      <sheetName val="BID-도로"/>
      <sheetName val="001"/>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재정비직인"/>
      <sheetName val="재정비내역"/>
      <sheetName val="지적고시내역"/>
      <sheetName val="철거산출근거"/>
      <sheetName val="단위단가"/>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9GNG운반"/>
      <sheetName val="부속동"/>
      <sheetName val="종합기별"/>
      <sheetName val="노무비명세서"/>
      <sheetName val="소요자재명세서"/>
      <sheetName val="48일위"/>
      <sheetName val="22수량"/>
      <sheetName val="49일위"/>
      <sheetName val="22일위"/>
      <sheetName val="49수량"/>
      <sheetName val="전차선로 물량표"/>
      <sheetName val="LD일"/>
      <sheetName val="FA설치명세"/>
      <sheetName val="FD"/>
      <sheetName val="포장공"/>
      <sheetName val="인건비 "/>
      <sheetName val="예산갑지"/>
      <sheetName val="단가일람"/>
      <sheetName val="조경일람"/>
      <sheetName val=" 상부공통집계(총괄)"/>
      <sheetName val="관급총괄"/>
      <sheetName val="2007일위 "/>
      <sheetName val="토목일위 (83~)"/>
      <sheetName val="표지판일위(105~"/>
      <sheetName val="장비일위"/>
      <sheetName val="재료1월호"/>
      <sheetName val="노무비 "/>
      <sheetName val="00000000"/>
      <sheetName val="대창(함평)-창열"/>
      <sheetName val="대창(장성)"/>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수안보-MBR1"/>
      <sheetName val="입력DATA"/>
      <sheetName val="건축"/>
      <sheetName val="단가산출서 (2)"/>
      <sheetName val="단가산출서"/>
      <sheetName val="BJJIN"/>
      <sheetName val="시공계획"/>
      <sheetName val="2000,9월 일위"/>
    </sheetNames>
    <definedNames>
      <definedName name="Macro10"/>
      <definedName name="Macro12"/>
      <definedName name="Macro14"/>
      <definedName name="Macro5"/>
      <definedName name="Macro6"/>
      <definedName name="Macro8"/>
      <definedName name="Macro9"/>
    </defined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sheetData sheetId="416"/>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sheetData sheetId="443"/>
      <sheetData sheetId="444"/>
      <sheetData sheetId="445"/>
      <sheetData sheetId="446"/>
      <sheetData sheetId="447"/>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년11월"/>
      <sheetName val="laroux"/>
      <sheetName val="표지"/>
      <sheetName val="표지 (2)"/>
      <sheetName val="COST"/>
      <sheetName val="기기리스트"/>
      <sheetName val="A:\김태균\입찰\입찰중\양구하수처리\투찰내역서\기계\C"/>
      <sheetName val="A:/김태균/입찰/입찰중/양구하수처리/투찰내역서/기계/C"/>
    </sheetNames>
    <definedNames>
      <definedName name="Macro3"/>
    </definedNames>
    <sheetDataSet>
      <sheetData sheetId="0"/>
      <sheetData sheetId="1" refreshError="1"/>
      <sheetData sheetId="2" refreshError="1"/>
      <sheetData sheetId="3" refreshError="1"/>
      <sheetData sheetId="4"/>
      <sheetData sheetId="5" refreshError="1"/>
      <sheetData sheetId="6"/>
      <sheetData sheetId="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정금액결과표 (차수별)"/>
      <sheetName val="조사개요(지수)"/>
      <sheetName val="시중노임산출표"/>
      <sheetName val="일위대가표지"/>
      <sheetName val="일위대가"/>
      <sheetName val="조정금액결과표"/>
      <sheetName val="물가변동결과"/>
      <sheetName val="표지"/>
      <sheetName val="제출문"/>
      <sheetName val="목차(지수)"/>
      <sheetName val="총차"/>
      <sheetName val="물가변동"/>
      <sheetName val="비목군분류"/>
      <sheetName val="비목군집계표"/>
      <sheetName val="결과표"/>
      <sheetName val="지수조정율"/>
      <sheetName val="경비산출서"/>
      <sheetName val="조정금액"/>
      <sheetName val="laroux"/>
      <sheetName val="집계표"/>
      <sheetName val="OSO아산"/>
      <sheetName val="물가변동원가 "/>
      <sheetName val="물가변동적용대가"/>
      <sheetName val="순공사비목군"/>
      <sheetName val="비목군집계"/>
      <sheetName val="기타경비지수"/>
      <sheetName val="조정금액결과표 (차수별) (2)"/>
      <sheetName val="전화"/>
      <sheetName val="TV"/>
      <sheetName val="방송"/>
      <sheetName val="시청각"/>
      <sheetName val="Sheet2"/>
      <sheetName val="Total"/>
      <sheetName val="단가비교표 (계측제어)"/>
      <sheetName val="기준"/>
      <sheetName val="정부노임단가"/>
      <sheetName val="ITEM"/>
      <sheetName val="결선list"/>
      <sheetName val="설계서(7)"/>
      <sheetName val="환율-LIBOR"/>
      <sheetName val="TB-내역서"/>
      <sheetName val="Sheet1"/>
      <sheetName val="BQ(실행)"/>
      <sheetName val="BID"/>
      <sheetName val="STORAGE"/>
      <sheetName val="Cost bd-&quot;A&quot;"/>
      <sheetName val="JUCK"/>
      <sheetName val="MOTOR"/>
      <sheetName val="SRC-B3U2"/>
      <sheetName val="Sheet4"/>
      <sheetName val="을"/>
      <sheetName val="물량표"/>
      <sheetName val="경상비"/>
      <sheetName val="청주(철골발주의뢰서)"/>
      <sheetName val="공업용수관로"/>
      <sheetName val="piping"/>
      <sheetName val="BACK DATA"/>
      <sheetName val="DATA"/>
      <sheetName val="1-1"/>
      <sheetName val="품의서"/>
      <sheetName val="물가시세"/>
      <sheetName val="노임단가"/>
      <sheetName val="토목내역"/>
      <sheetName val="CODE"/>
      <sheetName val="CAPVC"/>
      <sheetName val="기계설비"/>
      <sheetName val="SUMMARY(S)"/>
      <sheetName val="MACRO(AT)"/>
      <sheetName val="자재단가"/>
      <sheetName val="CONCRETE"/>
      <sheetName val="조명시설"/>
      <sheetName val="공통(20-91)"/>
      <sheetName val="XL4Poppy"/>
      <sheetName val="가설건물"/>
      <sheetName val="부하계산서"/>
      <sheetName val="COPY"/>
      <sheetName val="MFAB"/>
      <sheetName val="MFRT"/>
      <sheetName val="MPKG"/>
      <sheetName val="MPRD"/>
      <sheetName val="LOPCALC"/>
      <sheetName val="데이타"/>
      <sheetName val="발신정보"/>
      <sheetName val="Macro(차단기)"/>
      <sheetName val="Sheet5"/>
      <sheetName val="토사(PE)"/>
      <sheetName val="실행철강하도"/>
      <sheetName val="WORK"/>
      <sheetName val="기계경비일람"/>
      <sheetName val="전차선로 물량표"/>
      <sheetName val="내역서"/>
      <sheetName val="Sheet3"/>
      <sheetName val="L_RPTA05_목록"/>
      <sheetName val="일반공사"/>
      <sheetName val="4.2유효폭의 계산"/>
      <sheetName val="단가"/>
      <sheetName val="TEL"/>
      <sheetName val="공통비"/>
      <sheetName val="전기"/>
      <sheetName val="대비"/>
      <sheetName val="금액내역서"/>
      <sheetName val="판매보고서"/>
      <sheetName val="노무비"/>
      <sheetName val="단가조사서"/>
      <sheetName val="내역서비교"/>
      <sheetName val="설계조건"/>
      <sheetName val="노무비단가"/>
      <sheetName val="공사내역"/>
      <sheetName val="날개벽수량표"/>
      <sheetName val="Macro1"/>
      <sheetName val="3련 BOX"/>
      <sheetName val="잡비"/>
      <sheetName val="견적시담(송포2공구)"/>
      <sheetName val="부표총괄"/>
      <sheetName val="품셈1-26"/>
      <sheetName val="차액보증"/>
      <sheetName val="변경실행(2차) "/>
      <sheetName val="tggwan(mac)"/>
      <sheetName val="wall"/>
      <sheetName val="재료"/>
      <sheetName val="재료비 (2)"/>
      <sheetName val="Data&amp;Result"/>
      <sheetName val="A"/>
      <sheetName val="입력정보"/>
      <sheetName val="Data &amp; Result"/>
      <sheetName val="비율-종합"/>
      <sheetName val="단"/>
      <sheetName val="BSD (2)"/>
      <sheetName val="6PILE  (돌출)"/>
      <sheetName val="갑지(추정)"/>
      <sheetName val="K"/>
      <sheetName val="Code-&gt;No"/>
      <sheetName val="견적내역서"/>
      <sheetName val="다이꾸"/>
      <sheetName val="MBR9"/>
      <sheetName val="코드"/>
      <sheetName val="개요"/>
      <sheetName val="본사업"/>
      <sheetName val="일위대가목차"/>
      <sheetName val="사업부구분코드"/>
      <sheetName val="원가"/>
      <sheetName val="LG제품"/>
      <sheetName val="001"/>
      <sheetName val="장비내역서"/>
      <sheetName val="간접비"/>
      <sheetName val="입찰안"/>
      <sheetName val="factor"/>
      <sheetName val="NOMUBI"/>
      <sheetName val="터널조도"/>
      <sheetName val="조도계산서 (도서)"/>
      <sheetName val="세부내역"/>
      <sheetName val="전기설계변경"/>
      <sheetName val="Sheet17"/>
      <sheetName val="DATE"/>
      <sheetName val="품조정율(97-99)"/>
      <sheetName val="인부신상자료"/>
      <sheetName val="선정요령"/>
      <sheetName val="간접"/>
      <sheetName val="1.우편집중내역서"/>
      <sheetName val="토공A"/>
      <sheetName val="CTEMCOST"/>
      <sheetName val="CB"/>
      <sheetName val="6호기"/>
      <sheetName val="할증 "/>
      <sheetName val="CT "/>
      <sheetName val="ilch"/>
      <sheetName val="현금"/>
      <sheetName val="부하LOAD"/>
      <sheetName val="Languages"/>
      <sheetName val="조도계산"/>
      <sheetName val="현장식당(1)"/>
      <sheetName val="M+1"/>
      <sheetName val="건축내역서"/>
      <sheetName val="동결보온"/>
      <sheetName val="설산1.나"/>
      <sheetName val="본사S"/>
      <sheetName val="현장지지물물량"/>
      <sheetName val="LOOKUP"/>
      <sheetName val="paint mat"/>
      <sheetName val="Y-WORK"/>
      <sheetName val="가시설단위수량"/>
      <sheetName val="SORCE1"/>
      <sheetName val="단위수량"/>
      <sheetName val="적정심사"/>
      <sheetName val="공사비내역서"/>
      <sheetName val="원본"/>
      <sheetName val="부하(성남)"/>
      <sheetName val="내역"/>
      <sheetName val="Q827"/>
      <sheetName val="SE-611"/>
      <sheetName val="전기일위대가"/>
      <sheetName val="전기내역서(총계)"/>
      <sheetName val="별첨2. MEX-PIA"/>
      <sheetName val="별첨1. PTA,PX"/>
      <sheetName val="MEXICO-C"/>
      <sheetName val="Macro2"/>
      <sheetName val="산근"/>
      <sheetName val="#REF"/>
      <sheetName val="공사비 내역 (가)"/>
      <sheetName val="purpose&amp;input"/>
      <sheetName val="Valve Cl"/>
      <sheetName val="CODE-STR"/>
      <sheetName val="Tables"/>
      <sheetName val="FLUID_INFO"/>
      <sheetName val="MHanger_SB"/>
      <sheetName val="steam table"/>
      <sheetName val="6.0"/>
      <sheetName val="water prop."/>
      <sheetName val="Material_Group"/>
      <sheetName val="PTrating all"/>
      <sheetName val="5.소재"/>
      <sheetName val="LINE_LIST"/>
      <sheetName val="JUCKEYK"/>
      <sheetName val="두앙"/>
      <sheetName val="토목검측서"/>
      <sheetName val="실행대비"/>
      <sheetName val="전신환매도율"/>
      <sheetName val="DATA 입력부"/>
      <sheetName val="9GNG운반"/>
      <sheetName val="BQ"/>
      <sheetName val="PBS"/>
      <sheetName val="자압"/>
      <sheetName val="기계공사비집계(원안)"/>
      <sheetName val="재료비"/>
      <sheetName val="단가비교표"/>
      <sheetName val="SILICATE"/>
      <sheetName val="ITB COST"/>
      <sheetName val="TIE-IN"/>
      <sheetName val="sheets"/>
      <sheetName val="Graph (LGEN)"/>
      <sheetName val="out_prog"/>
      <sheetName val="선적schedule (2)"/>
      <sheetName val="ⴭⴭⴭⴭ"/>
      <sheetName val="BJJIN"/>
      <sheetName val="DATA1"/>
      <sheetName val="조명율"/>
      <sheetName val="감가상각"/>
      <sheetName val="COVER"/>
      <sheetName val="수량산출"/>
      <sheetName val="입찰"/>
      <sheetName val="맨홀수량"/>
      <sheetName val="현경"/>
      <sheetName val="TRE TABLE"/>
      <sheetName val="환산"/>
      <sheetName val="고객불만율"/>
      <sheetName val="효율&amp;역율"/>
      <sheetName val="품셈TABLE"/>
      <sheetName val="SELTDATA"/>
      <sheetName val="내역1"/>
      <sheetName val="기타유틸리티설비"/>
      <sheetName val="예가표"/>
      <sheetName val="플랜트 설치"/>
      <sheetName val="4월가격"/>
      <sheetName val="분뇨"/>
      <sheetName val="전력구구조물산근"/>
      <sheetName val="사통"/>
      <sheetName val="소비자가"/>
      <sheetName val="Space"/>
      <sheetName val="Final"/>
      <sheetName val="1.설계조건"/>
      <sheetName val="대로근거"/>
      <sheetName val="갑지"/>
      <sheetName val="안정계산"/>
      <sheetName val="단면검토"/>
      <sheetName val="부대대비"/>
      <sheetName val="냉연집계"/>
      <sheetName val="변경-C"/>
      <sheetName val="HVAC"/>
      <sheetName val="U-TYPE(1)"/>
    </sheetNames>
    <definedNames>
      <definedName name="복사"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기둥부"/>
      <sheetName val="PIER2"/>
      <sheetName val="Sheet1"/>
      <sheetName val="경비산출"/>
      <sheetName val="횡배수관"/>
      <sheetName val="조도계산서 (도서)"/>
      <sheetName val="자재단가"/>
      <sheetName val="기둥(원형)"/>
      <sheetName val="설계설명서"/>
      <sheetName val="설계변경내용"/>
      <sheetName val="토목공사(수량증감대비표)"/>
      <sheetName val="1공구(수량증감대비표)"/>
      <sheetName val="단가조견표"/>
      <sheetName val="ABUT수량-A1"/>
      <sheetName val="ⴭⴭⴭⴭ"/>
      <sheetName val="WORK"/>
      <sheetName val="배수공 주요자재 집계표"/>
      <sheetName val="MFAB"/>
      <sheetName val="MFRT"/>
      <sheetName val="MPKG"/>
      <sheetName val="MPRD"/>
      <sheetName val="내역서 "/>
      <sheetName val="기초공"/>
      <sheetName val="정부노임단가"/>
      <sheetName val="Macro(차단기)"/>
      <sheetName val="Sheet17"/>
      <sheetName val="안정검토(온1)"/>
      <sheetName val="내역"/>
      <sheetName val="토지조서"/>
      <sheetName val="1-1"/>
      <sheetName val="cost"/>
      <sheetName val="안정검토"/>
      <sheetName val="주형"/>
      <sheetName val="BLOCK(1)"/>
      <sheetName val="단면가정"/>
      <sheetName val="설계조건"/>
      <sheetName val="안정계산"/>
      <sheetName val="단면검토"/>
      <sheetName val="TYPE-A"/>
      <sheetName val="수량산출"/>
      <sheetName val="골재산출"/>
      <sheetName val="부하계산서"/>
      <sheetName val="3BL공동구 수량"/>
      <sheetName val="3련 BOX"/>
      <sheetName val="보차도경계석"/>
      <sheetName val="부하LOAD"/>
      <sheetName val="하중계산"/>
      <sheetName val="노임단가"/>
      <sheetName val="횡배위치"/>
      <sheetName val="RAHMEN"/>
      <sheetName val="BQ(실행)"/>
      <sheetName val="말뚝지지력산정"/>
      <sheetName val="양식"/>
      <sheetName val="H-pile(298x299)"/>
      <sheetName val="H-pile(250x250)"/>
      <sheetName val="공문"/>
      <sheetName val="원형1호맨홀토공수량"/>
      <sheetName val="IN "/>
      <sheetName val="내역서"/>
      <sheetName val="수질정화시설"/>
      <sheetName val="조정금액결과표 (차수별)"/>
      <sheetName val="Sheet2"/>
      <sheetName val="MBR9"/>
      <sheetName val="JUCK"/>
      <sheetName val="골재집계"/>
      <sheetName val="단위중량"/>
      <sheetName val="토사(PE)"/>
      <sheetName val="입력DATA"/>
      <sheetName val="바닥판"/>
      <sheetName val="DATE"/>
      <sheetName val="조명시설"/>
      <sheetName val="깨기"/>
      <sheetName val="입찰안"/>
      <sheetName val="포장수량집계"/>
      <sheetName val="001"/>
      <sheetName val="토 적 표"/>
      <sheetName val="을지"/>
      <sheetName val="쌍송교"/>
      <sheetName val="잡비"/>
      <sheetName val="#REF"/>
      <sheetName val="6PILE  (돌출)"/>
      <sheetName val="U-TYPE(1)"/>
      <sheetName val="흄관수량"/>
      <sheetName val="DATA"/>
      <sheetName val="데이타"/>
      <sheetName val="제경비"/>
      <sheetName val="날개벽수량표"/>
      <sheetName val="BID"/>
      <sheetName val="교각1"/>
      <sheetName val="FOOTING단면력"/>
      <sheetName val="산출목록표"/>
      <sheetName val="5.3 단면가정"/>
      <sheetName val="WO"/>
      <sheetName val="다이꾸"/>
      <sheetName val="역T형"/>
      <sheetName val="터파기및재료"/>
      <sheetName val="TYPE-1"/>
      <sheetName val="토공A"/>
      <sheetName val="Macro3"/>
      <sheetName val="적용단위길이"/>
      <sheetName val="SLAB"/>
      <sheetName val="1.설계조건"/>
      <sheetName val="일일작업보고"/>
      <sheetName val="플랜트 설치"/>
      <sheetName val="소업1교"/>
      <sheetName val="L형옹벽측구"/>
      <sheetName val="우각부보강"/>
      <sheetName val="배"/>
      <sheetName val="50"/>
      <sheetName val="MOTOR"/>
      <sheetName val="L_RPTA05_목록"/>
      <sheetName val="7.1유효폭"/>
      <sheetName val="단면 (2)"/>
      <sheetName val="총괄표"/>
      <sheetName val="일위대가"/>
      <sheetName val="일반공사"/>
      <sheetName val="현황산출서"/>
      <sheetName val="옹벽기초자료"/>
      <sheetName val="1"/>
      <sheetName val="INPUT"/>
      <sheetName val="8.PILE  (돌출)"/>
      <sheetName val="품의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Sheet1"/>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데이타"/>
      <sheetName val="관급자재대"/>
      <sheetName val="식재"/>
      <sheetName val="시설물"/>
      <sheetName val="식재출력용"/>
      <sheetName val="유지관리"/>
      <sheetName val="단가"/>
      <sheetName val="터파기및재료"/>
      <sheetName val="진주방향"/>
      <sheetName val="해평견적"/>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수안보-MBR1"/>
      <sheetName val="배수지집꓄표"/>
      <sheetName val="내역"/>
      <sheetName val="장비집계"/>
      <sheetName val="고양관재"/>
      <sheetName val="밀도포장수량집계표"/>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전차선로 물량표"/>
      <sheetName val="자재"/>
      <sheetName val="집계표"/>
      <sheetName val="요율"/>
      <sheetName val="총괄내역서"/>
      <sheetName val="SLAB"/>
      <sheetName val="bearing"/>
      <sheetName val="연동내역"/>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계산서(곡선부)"/>
      <sheetName val="포장재료집계표"/>
      <sheetName val="토공 total"/>
      <sheetName val="관접합및부설"/>
      <sheetName val="구조물철거타공정이월"/>
      <sheetName val="수량산출"/>
      <sheetName val="우수받이"/>
      <sheetName val="Sheet1 (2)"/>
      <sheetName val="단가일람"/>
      <sheetName val="조경일람"/>
      <sheetName val="내역서(전기)"/>
      <sheetName val="조명시설"/>
      <sheetName val="상부집계표"/>
      <sheetName val="관경고용테이프수집"/>
      <sheetName val="관경고용산근"/>
      <sheetName val="금액"/>
      <sheetName val="가도공"/>
      <sheetName val="일위대가목차"/>
      <sheetName val="원가"/>
      <sheetName val="집수정(600-700)"/>
      <sheetName val="총괄내역서(설계)"/>
      <sheetName val="관급자재"/>
      <sheetName val="BQ(실행)"/>
      <sheetName val="실행철강하도"/>
      <sheetName val="Sheet5"/>
      <sheetName val="#REF"/>
      <sheetName val="식재인부"/>
      <sheetName val="2003상반기노임기준"/>
      <sheetName val="Total"/>
      <sheetName val="5.정산서"/>
      <sheetName val="nys"/>
      <sheetName val="레미콘"/>
      <sheetName val="pe이중벽관"/>
      <sheetName val="pe이중벽관 (우수)"/>
      <sheetName val="D100관"/>
      <sheetName val="D16"/>
      <sheetName val="D20"/>
      <sheetName val="D25"/>
      <sheetName val="D50"/>
      <sheetName val="D75,D100"/>
      <sheetName val="교각1"/>
      <sheetName val="산출근거"/>
      <sheetName val="데리네이타현황"/>
      <sheetName val="CODE"/>
      <sheetName val="한강운반비"/>
      <sheetName val="공통(20-91)"/>
      <sheetName val="슬래브(유곡)"/>
      <sheetName val="자료"/>
      <sheetName val="설계명세서"/>
      <sheetName val="1-4-2.관(약)"/>
      <sheetName val="4차원가계산서"/>
      <sheetName val="수지표"/>
      <sheetName val="셀명"/>
      <sheetName val="공사"/>
      <sheetName val="견적대비표"/>
      <sheetName val="입찰"/>
      <sheetName val="현경"/>
      <sheetName val="차수별내역서"/>
      <sheetName val="L형 옹벽"/>
      <sheetName val="가점"/>
      <sheetName val="index"/>
      <sheetName val="etc"/>
      <sheetName val="data"/>
      <sheetName val="설계조건"/>
      <sheetName val="고압수량(철거)"/>
      <sheetName val="guard(mac)"/>
      <sheetName val="비탈면보호공수량산출"/>
      <sheetName val="BD"/>
      <sheetName val="개산공사비"/>
      <sheetName val="-치수표(곡선부)"/>
      <sheetName val="부대내역"/>
      <sheetName val="저"/>
      <sheetName val="증감내역서"/>
      <sheetName val="우배수"/>
      <sheetName val="계산식"/>
      <sheetName val="실행대비"/>
      <sheetName val="JUCK"/>
      <sheetName val="2000,9월 일위"/>
      <sheetName val="공통단가"/>
      <sheetName val="단가조사"/>
      <sheetName val="코드표"/>
      <sheetName val="재료비"/>
      <sheetName val="운반비"/>
      <sheetName val="단가표"/>
      <sheetName val="일위대가표"/>
      <sheetName val="보차도경계석"/>
      <sheetName val="P-산#1-1(WOWA1)"/>
      <sheetName val="기초입력 DATA"/>
      <sheetName val="공사비 증감 내역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신당동집계표"/>
      <sheetName val="건축내역"/>
      <sheetName val="설 계"/>
      <sheetName val="값"/>
      <sheetName val="집수정단위수량600 "/>
      <sheetName val="S.중기사용료"/>
      <sheetName val="입력란"/>
      <sheetName val="삭제및변경불가"/>
      <sheetName val="법면단"/>
      <sheetName val="소비자가"/>
      <sheetName val="COPING"/>
      <sheetName val="설계예산서"/>
      <sheetName val="예산내역서"/>
      <sheetName val="토공연장"/>
      <sheetName val="FOB발"/>
      <sheetName val="8.석축단위(H=1.5M)"/>
      <sheetName val="공사개요"/>
      <sheetName val="을"/>
      <sheetName val="영동(D)"/>
      <sheetName val="지급자재"/>
      <sheetName val="공사비"/>
      <sheetName val="맨홀수량산출"/>
      <sheetName val="날개벽(시점좌측)"/>
      <sheetName val="골재집계"/>
      <sheetName val="-레미콘집계"/>
      <sheetName val="-몰탈콘크리트"/>
      <sheetName val="자갈,시멘트,모래산출"/>
      <sheetName val="-철근집계"/>
      <sheetName val="포장재료(1)"/>
      <sheetName val="-흄관집계"/>
      <sheetName val="공사요율"/>
      <sheetName val="TOTAL_BOQ"/>
      <sheetName val="토적표"/>
      <sheetName val="배수공수집"/>
      <sheetName val="건축내역서"/>
      <sheetName val="설비내역서"/>
      <sheetName val="전기내역서"/>
      <sheetName val="토목공사"/>
      <sheetName val="설계내역"/>
      <sheetName val="손익분석"/>
      <sheetName val="견적서을지"/>
      <sheetName val="SG"/>
      <sheetName val="정부노임단가"/>
      <sheetName val="깨기 총괄"/>
      <sheetName val="H-PILE수량집계"/>
      <sheetName val="총괄표"/>
      <sheetName val="군남내역서"/>
      <sheetName val="안전시설(수집)"/>
      <sheetName val="안전시설"/>
      <sheetName val="토사(PE)"/>
      <sheetName val="남평내역"/>
      <sheetName val="기계경비(시간당)"/>
      <sheetName val="램머"/>
      <sheetName val="우수공"/>
      <sheetName val="summary"/>
      <sheetName val="chart"/>
      <sheetName val="chart update"/>
      <sheetName val="남평1"/>
      <sheetName val="남평2"/>
      <sheetName val="남평3"/>
      <sheetName val="회동1"/>
      <sheetName val="회동2"/>
      <sheetName val="회동3"/>
      <sheetName val="회동4"/>
      <sheetName val="SLAB&quot;1&quot;"/>
      <sheetName val="기본단가표"/>
      <sheetName val="일위대가(가설)"/>
      <sheetName val="설계예시"/>
      <sheetName val="일위산출"/>
      <sheetName val="중기조종사 단위단가"/>
      <sheetName val="아파트 내역"/>
      <sheetName val="실행예산"/>
      <sheetName val="수로BOX"/>
      <sheetName val="총계"/>
      <sheetName val="노임단가"/>
      <sheetName val="자재단가"/>
      <sheetName val="경비단가"/>
      <sheetName val="물가대비표"/>
      <sheetName val="가시설단위수량"/>
      <sheetName val="SORCE1"/>
      <sheetName val="위치조서"/>
      <sheetName val="용역비내역-진짜"/>
      <sheetName val="세금자료"/>
      <sheetName val="석축설면"/>
      <sheetName val="법면설면"/>
      <sheetName val="석축단"/>
      <sheetName val="법면수집"/>
      <sheetName val="CON'C"/>
      <sheetName val="wall"/>
      <sheetName val="일위대가 "/>
      <sheetName val="70%"/>
      <sheetName val="실행내역"/>
      <sheetName val="우각부보강"/>
      <sheetName val="2.토목공사"/>
      <sheetName val="단가및재료비"/>
      <sheetName val="노임"/>
      <sheetName val="맨홀수량집계"/>
      <sheetName val="3련 BOX"/>
      <sheetName val="인천성심병원"/>
      <sheetName val="부시수량"/>
      <sheetName val="말뚝지지력산정"/>
      <sheetName val="ABUT수량-A1"/>
      <sheetName val="5.모델링"/>
      <sheetName val="매입세율"/>
      <sheetName val="8.PILE  (돌출)"/>
      <sheetName val="6PILE  (돌출)"/>
      <sheetName val="인건비 "/>
      <sheetName val="MOTOR"/>
      <sheetName val="내역서갑지"/>
      <sheetName val="내역서을지"/>
      <sheetName val="POOM_MOTO"/>
      <sheetName val="Macro(차단기)"/>
      <sheetName val="전선 및 전선관"/>
      <sheetName val="APT"/>
      <sheetName val="이토변실(A3-LINE)"/>
      <sheetName val="수입"/>
      <sheetName val="1.설계조건"/>
      <sheetName val="교각별철근수량집계표"/>
      <sheetName val="★도급내역(2공구)"/>
      <sheetName val="D"/>
      <sheetName val="자재단가_사급"/>
      <sheetName val="중기적산목록"/>
      <sheetName val="BOX"/>
      <sheetName val="노임단가(2009.상)"/>
      <sheetName val="10.1 중기기초단가"/>
      <sheetName val="ilch"/>
      <sheetName val="L_RPTB02_01"/>
      <sheetName val="인건비"/>
      <sheetName val="INPUT"/>
      <sheetName val="참고사항"/>
      <sheetName val="근로자자료입력"/>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슬래브"/>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조건표"/>
      <sheetName val="원가계산"/>
      <sheetName val="Cost bd-&quot;A&quot;"/>
      <sheetName val="조명율표"/>
      <sheetName val="산출"/>
      <sheetName val="파일의이용"/>
      <sheetName val="전기실(고압)"/>
      <sheetName val="기본일위"/>
      <sheetName val="중기사용료"/>
      <sheetName val="차액보증"/>
      <sheetName val="HVAC"/>
      <sheetName val="단가조사서"/>
      <sheetName val="대로근거"/>
      <sheetName val="중로근거"/>
      <sheetName val="상호참고자료"/>
      <sheetName val="공사기본내용입력"/>
      <sheetName val="발주처자료입력"/>
      <sheetName val="회사기본자료"/>
      <sheetName val="하자보증자료"/>
      <sheetName val="기술자관련자료"/>
      <sheetName val="관경별내역서"/>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자압"/>
      <sheetName val="조건"/>
      <sheetName val="원형1호맨홀토공수량"/>
      <sheetName val="기기리스트"/>
      <sheetName val="5.배수관로"/>
      <sheetName val="주요자재"/>
      <sheetName val="폐기물처리"/>
      <sheetName val="단위수량산출"/>
      <sheetName val="A LINE"/>
      <sheetName val="왕십리방향"/>
      <sheetName val="BID"/>
      <sheetName val="수목표준대가"/>
      <sheetName val="대치판정"/>
      <sheetName val="원가계산 (2)"/>
      <sheetName val="노무"/>
      <sheetName val="99노임단가"/>
      <sheetName val="기초단가"/>
      <sheetName val="백호우계수"/>
      <sheetName val="97노임단가"/>
      <sheetName val="노임단가명세표"/>
      <sheetName val="단가적용기준"/>
      <sheetName val="토공집계"/>
      <sheetName val="안정검토(온1)"/>
      <sheetName val="b_balju"/>
      <sheetName val="b_balju_cho"/>
      <sheetName val="단위단가"/>
      <sheetName val="시설물일위"/>
      <sheetName val="설비"/>
      <sheetName val="내역서단가산출용"/>
      <sheetName val="잡비계산"/>
      <sheetName val="내역서1999.8최종"/>
      <sheetName val="기둥(원형)"/>
      <sheetName val="7.PILE  (돌출)"/>
      <sheetName val="고유코드_설계"/>
      <sheetName val="전기일위대가"/>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상부공"/>
      <sheetName val="배수장토목공사비"/>
      <sheetName val="공사비증감"/>
      <sheetName val="깨기"/>
      <sheetName val="단면A-A(TR)"/>
      <sheetName val="도급"/>
      <sheetName val="Sheet17"/>
      <sheetName val="설계"/>
      <sheetName val="입찰안"/>
      <sheetName val="이름정의"/>
      <sheetName val="초기화면"/>
      <sheetName val="국산화"/>
      <sheetName val="예산서"/>
      <sheetName val="서∼군(2)"/>
      <sheetName val="DATA1"/>
      <sheetName val="T13(P68~72,78)"/>
      <sheetName val="자압1"/>
      <sheetName val="관경결정"/>
      <sheetName val="Sheet2"/>
      <sheetName val="단면가정"/>
      <sheetName val="암거공"/>
      <sheetName val="일위대가(건축)"/>
      <sheetName val="신당동산출근거"/>
      <sheetName val="준검 내역서"/>
      <sheetName val="산근"/>
      <sheetName val="자재대"/>
      <sheetName val="3.공통공사대비"/>
      <sheetName val="자재코드"/>
      <sheetName val="1호인버트수량"/>
      <sheetName val="교량하부공"/>
      <sheetName val="부대tu"/>
      <sheetName val="WORK"/>
      <sheetName val="배수공"/>
      <sheetName val="측구공"/>
      <sheetName val="지구단위계획내역서"/>
      <sheetName val="내역서01"/>
      <sheetName val="일위대가 1"/>
      <sheetName val="설계내역서"/>
      <sheetName val="산거 1(인력투입)"/>
      <sheetName val="일위대가 2"/>
      <sheetName val="일위대가 3"/>
      <sheetName val="토공(우물통,기타) "/>
      <sheetName val="데이터"/>
      <sheetName val="구분표"/>
      <sheetName val="구간별"/>
      <sheetName val="토공유용계획"/>
      <sheetName val="유입관로집계"/>
      <sheetName val="유입관로토적"/>
      <sheetName val="처리장집계"/>
      <sheetName val="처리장토적"/>
      <sheetName val="진입도로토적"/>
      <sheetName val="천방교접속"/>
      <sheetName val="대포2교접속"/>
      <sheetName val="SPEC"/>
      <sheetName val="수압시험수집"/>
      <sheetName val="수압시험산근"/>
      <sheetName val="참조-(2)"/>
      <sheetName val="Macro2"/>
      <sheetName val="Macro1"/>
      <sheetName val="원가계산서"/>
      <sheetName val="인부노임"/>
      <sheetName val="기계경비"/>
      <sheetName val="물가자료"/>
      <sheetName val="1호맨홀토공"/>
      <sheetName val="내역갑지"/>
      <sheetName val="전기"/>
      <sheetName val="설명"/>
      <sheetName val="4차공사"/>
      <sheetName val="수자재단위당"/>
      <sheetName val="EP0618"/>
      <sheetName val="구체"/>
      <sheetName val="좌측날개벽"/>
      <sheetName val="우측날개벽"/>
      <sheetName val="2005(공무2)"/>
      <sheetName val="기초자료입력"/>
      <sheetName val="마산방향"/>
      <sheetName val="마산방향철근집계"/>
      <sheetName val="전등설비"/>
      <sheetName val="용수량(생활용수)"/>
      <sheetName val="평가데이터"/>
      <sheetName val="공구"/>
      <sheetName val="일반수량"/>
      <sheetName val="제잡비계산"/>
      <sheetName val="교대(A1-A2)"/>
      <sheetName val="노견단위수량"/>
      <sheetName val="산출내역서"/>
      <sheetName val="입찰견적보고서"/>
      <sheetName val="토공총괄표"/>
      <sheetName val="40단가산출서"/>
      <sheetName val="40집계"/>
      <sheetName val="3BL공동구 수량"/>
      <sheetName val="경산"/>
      <sheetName val="인건-측정"/>
      <sheetName val="견적"/>
      <sheetName val="기계경비적용기준"/>
      <sheetName val="일반공사"/>
      <sheetName val="효성CB 1P기초"/>
      <sheetName val="공량산출서"/>
      <sheetName val="토목검측서"/>
      <sheetName val="강교(Sub)"/>
      <sheetName val="개비온집계"/>
      <sheetName val="개비온 단위"/>
      <sheetName val="단가산출내역(노임부분수정)"/>
      <sheetName val="공사명입력"/>
      <sheetName val="1,2공구원가계산서"/>
      <sheetName val="2공구산출내역"/>
      <sheetName val="1공구산출내역서"/>
      <sheetName val="기초코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수량BOQ"/>
      <sheetName val="수량"/>
      <sheetName val="간지 (세)"/>
      <sheetName val="A-4"/>
      <sheetName val="청천내"/>
      <sheetName val="교사기준면적(초등)"/>
      <sheetName val="유입부"/>
      <sheetName val="개별직종노임단가(2003.9)"/>
      <sheetName val="총괄 내역서"/>
      <sheetName val="품목"/>
      <sheetName val="용소리교"/>
      <sheetName val="산근터빈"/>
      <sheetName val="가감수량"/>
      <sheetName val="3연box"/>
      <sheetName val="산출1"/>
      <sheetName val="[고양관재.XLSŝ보차도경계석집계표(종)"/>
      <sheetName val="단가비교표"/>
      <sheetName val="골막이(야매)"/>
      <sheetName val="경  비 "/>
      <sheetName val="노무비"/>
      <sheetName val="충주"/>
      <sheetName val="Y-WORK"/>
      <sheetName val="1-1"/>
      <sheetName val="통관-유입(벌어짐)유출(도수)"/>
      <sheetName val="부하(성남)"/>
      <sheetName val="구동"/>
      <sheetName val="계장 품셈표"/>
      <sheetName val="심사물량"/>
      <sheetName val="심사계산"/>
      <sheetName val="5.2.6~7공사요율"/>
      <sheetName val="EACT10"/>
      <sheetName val="목록"/>
      <sheetName val="COVER"/>
      <sheetName val="내역서적용수량"/>
      <sheetName val="3.하중산정4.지지력"/>
      <sheetName val="시가지우회도로공내역서"/>
      <sheetName val="7월11일"/>
      <sheetName val="갑지"/>
      <sheetName val="송장"/>
      <sheetName val="철근정산"/>
      <sheetName val="재료비단가"/>
      <sheetName val="투자비"/>
      <sheetName val="조성원가DATA"/>
      <sheetName val="사업비"/>
      <sheetName val="기존도수로깨기"/>
      <sheetName val="역T형"/>
      <sheetName val="지수적용공사비내역서"/>
      <sheetName val="DATA 입력란"/>
      <sheetName val="설계산출기초"/>
      <sheetName val="도급예산내역서봉투"/>
      <sheetName val="공사원가계산서"/>
      <sheetName val="설계산출표지"/>
      <sheetName val="도급예산내역서총괄표"/>
      <sheetName val="을부담운반비"/>
      <sheetName val="운반비산출"/>
      <sheetName val="2.고용보험료산출근거"/>
      <sheetName val="일위목록"/>
      <sheetName val="신호등일위대가"/>
      <sheetName val="단가산출"/>
      <sheetName val="계약서"/>
      <sheetName val="࠶IĂ_x0000_嫗ऀࠀ"/>
      <sheetName val="역T형(H=6.0) (2)"/>
      <sheetName val="수량총"/>
      <sheetName val="토공총"/>
      <sheetName val="conclusion"/>
      <sheetName val="comparables"/>
      <sheetName val="Deduction"/>
      <sheetName val="other"/>
      <sheetName val="결정단가"/>
      <sheetName val="개별지가"/>
      <sheetName val="빗물받이(910-510-410)"/>
      <sheetName val="S0"/>
      <sheetName val="우수"/>
      <sheetName val="고양리"/>
      <sheetName val="삼곡리"/>
      <sheetName val="영천리"/>
      <sheetName val="cal"/>
      <sheetName val="토공_total"/>
      <sheetName val="도장"/>
      <sheetName val="교각계산"/>
      <sheetName val="토량1-1"/>
      <sheetName val="토목내역서"/>
      <sheetName val="횡배수관재료-"/>
      <sheetName val="계산서(직선부)"/>
      <sheetName val="콘크리트측구연장"/>
      <sheetName val="포장공"/>
      <sheetName val="-배수구조물공토공"/>
      <sheetName val="예산명세서"/>
      <sheetName val="자료입력"/>
      <sheetName val="용량(1-2)"/>
      <sheetName val="음봉방향"/>
      <sheetName val="LP-S"/>
      <sheetName val="A1-DATA"/>
      <sheetName val="단면"/>
      <sheetName val="type-F"/>
      <sheetName val="접합 및 부설 "/>
      <sheetName val="총_구조물공"/>
      <sheetName val="신우"/>
      <sheetName val="I.설계조건"/>
      <sheetName val="조작대(1연)"/>
      <sheetName val="이름표"/>
      <sheetName val="조사자료"/>
      <sheetName val="수주현황2월"/>
      <sheetName val="영업총괄"/>
      <sheetName val="영업권1114"/>
      <sheetName val="토지사정조서"/>
      <sheetName val="안산기계장치"/>
      <sheetName val="토목(대안)"/>
      <sheetName val="자재수량"/>
      <sheetName val="노무비 근거"/>
      <sheetName val="원가서"/>
      <sheetName val="전기단가조사서"/>
      <sheetName val="관련자료입력"/>
      <sheetName val="장비일위대가2002하"/>
      <sheetName val="공종목록표"/>
      <sheetName val="화성태안9공구내역(실행)"/>
      <sheetName val="고상실행"/>
      <sheetName val="하수급견적대비"/>
      <sheetName val="매입"/>
      <sheetName val="계림(함평)"/>
      <sheetName val="계림(장성)"/>
      <sheetName val="큰다리교깨기"/>
      <sheetName val="동일대내"/>
      <sheetName val="오수관연장산출"/>
      <sheetName val="전력구구조물산근"/>
      <sheetName val="중기사용료산출근거"/>
      <sheetName val="단가 및 재료비"/>
      <sheetName val="방음벽기초"/>
      <sheetName val="대정2공구"/>
      <sheetName val="직공비"/>
      <sheetName val="정렬"/>
      <sheetName val="단"/>
      <sheetName val="금액내역서"/>
      <sheetName val="PARAMETER"/>
      <sheetName val="LEGEND"/>
      <sheetName val="기초공"/>
      <sheetName val="부하계산서"/>
      <sheetName val="원가계산서 (2)"/>
      <sheetName val="공종별집계표"/>
      <sheetName val="공종별내역서"/>
      <sheetName val="일위대가목록"/>
      <sheetName val="중기단가목록"/>
      <sheetName val="중기단가산출서"/>
      <sheetName val="단가대비표"/>
      <sheetName val="철근총괄집계표"/>
      <sheetName val="Front"/>
      <sheetName val="장비사양"/>
      <sheetName val="ITEM"/>
      <sheetName val="1호맨홀가감수량"/>
      <sheetName val="가시설(TYPE-A)"/>
      <sheetName val="1-1평균터파기고(1)"/>
      <sheetName val="1호맨홀수량산출"/>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토적(3차분)"/>
      <sheetName val="토량운반계산"/>
      <sheetName val="철콘"/>
      <sheetName val="UNIT"/>
      <sheetName val="돌담교 상부수량"/>
      <sheetName val="단면 (2)"/>
      <sheetName val="대비"/>
      <sheetName val="가시설수량"/>
      <sheetName val="일위대가(계측기설치)"/>
      <sheetName val="단가(자재)"/>
      <sheetName val="단가(노임)"/>
      <sheetName val="기초목록"/>
      <sheetName val="6호기"/>
      <sheetName val="신광초조도계선사업"/>
      <sheetName val="직접경비"/>
      <sheetName val="직접인건비"/>
      <sheetName val="내역총괄"/>
      <sheetName val="갑지(추정)"/>
      <sheetName val="설비동-불인산저장欀"/>
      <sheetName val="감시비교(자동제어비교)"/>
      <sheetName val="단가결정"/>
      <sheetName val="영업소산출근거"/>
      <sheetName val="배수내역"/>
      <sheetName val="설비동-불인산저장焀"/>
      <sheetName val="G.R300경비"/>
      <sheetName val="MEXICO-C"/>
      <sheetName val="Help"/>
      <sheetName val="지수"/>
      <sheetName val="INTRO."/>
      <sheetName val="단위수량(출력X)"/>
      <sheetName val="수량집계"/>
      <sheetName val="연결관산출조서"/>
      <sheetName val="계수시트"/>
      <sheetName val="bm(CIcable)"/>
      <sheetName val="5.소재"/>
      <sheetName val="공토공단위당"/>
      <sheetName val="교대"/>
      <sheetName val="제품"/>
      <sheetName val="tggwan(mac)"/>
      <sheetName val="기둥"/>
      <sheetName val="저판(버림100)"/>
      <sheetName val="unitpric"/>
      <sheetName val="noyim"/>
      <sheetName val="도면명"/>
      <sheetName val="기본"/>
      <sheetName val="백암비스타내역"/>
      <sheetName val="ⴭⴭⴭⴭ"/>
      <sheetName val="적용단위길이"/>
      <sheetName val="교대(A1)"/>
      <sheetName val="공통가설"/>
      <sheetName val="000000"/>
      <sheetName val="cable-data"/>
      <sheetName val="배수공 주요자재 집계표"/>
      <sheetName val="취수탑"/>
      <sheetName val="1.수인터널"/>
      <sheetName val="관로토공"/>
      <sheetName val="STEEL BOX 단면설계(SEC.8)"/>
      <sheetName val="(A)내역서"/>
      <sheetName val="pier(각형)"/>
      <sheetName val="산출내역서집계표"/>
      <sheetName val="변수"/>
      <sheetName val="토목주소"/>
      <sheetName val="프랜트면허"/>
      <sheetName val="산출근거1"/>
      <sheetName val="2차기성내역서"/>
      <sheetName val="계정"/>
      <sheetName val="쌍송교"/>
      <sheetName val="진천방향"/>
      <sheetName val="FB25JN"/>
      <sheetName val="버스운행안내"/>
      <sheetName val="예방접종계획"/>
      <sheetName val="근태계획서"/>
      <sheetName val="LOPCALC"/>
      <sheetName val="중기일위대가"/>
      <sheetName val="배수공1"/>
      <sheetName val="단가 (2)"/>
      <sheetName val="일위대가-2"/>
      <sheetName val="일위대가-1"/>
      <sheetName val="명세서"/>
      <sheetName val="U-TYPE(1)"/>
      <sheetName val="역T형교대(말뚝기초)"/>
      <sheetName val="6-1. 관개량조서"/>
      <sheetName val="투찰"/>
      <sheetName val="공비대비"/>
      <sheetName val="기계경비시간당손료목록"/>
      <sheetName val="물가시세"/>
      <sheetName val="기초계산(Pmax)"/>
      <sheetName val="RING WALL"/>
      <sheetName val="변화치수"/>
      <sheetName val="원가입력"/>
      <sheetName val="철거산출근거"/>
      <sheetName val="2"/>
      <sheetName val="기계가격"/>
      <sheetName val="에너지요금"/>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총수량집계표"/>
      <sheetName val="개인별조서"/>
      <sheetName val="ASCEandUBC"/>
      <sheetName val="외천교"/>
      <sheetName val="토공개요"/>
      <sheetName val="토공(1)"/>
      <sheetName val="견적서"/>
      <sheetName val="냉천부속동"/>
      <sheetName val="표준건축비"/>
      <sheetName val="을지"/>
      <sheetName val="2호맨홀공제수량"/>
      <sheetName val="특수선일위대가"/>
      <sheetName val="공문(신)"/>
      <sheetName val="예정공정표"/>
      <sheetName val="건축일위"/>
      <sheetName val="그라우팅일위"/>
      <sheetName val="s"/>
      <sheetName val="actual"/>
      <sheetName val="PumpSpec"/>
      <sheetName val="X17-TOTAL"/>
      <sheetName val="7-2"/>
      <sheetName val="공정표"/>
      <sheetName val="금속및금속창호"/>
      <sheetName val="1"/>
      <sheetName val="노원열병합  건축공사기성내역서"/>
      <sheetName val="CTEMCOST"/>
      <sheetName val="DANGA"/>
      <sheetName val="포장공자재집계표"/>
      <sheetName val="플랜트 설치"/>
      <sheetName val="VST재료산출"/>
      <sheetName val="8.설치품셈"/>
      <sheetName val="JUCKEYK"/>
      <sheetName val="1련박스"/>
      <sheetName val="이토변실"/>
      <sheetName val="노무단가"/>
      <sheetName val="구의33고"/>
      <sheetName val="기계상세"/>
      <sheetName val="매설지선굴착"/>
      <sheetName val="적현로"/>
      <sheetName val="토공정보"/>
      <sheetName val="TYPE-1"/>
      <sheetName val="토적표(2차기성)"/>
      <sheetName val="1. 설계조건 2.단면가정 3. 하중계산"/>
      <sheetName val="L형_옹벽"/>
      <sheetName val="5_정산서"/>
      <sheetName val="8_석축단위(H=1_5M)"/>
      <sheetName val="깨기_총괄"/>
      <sheetName val="기초입력_DATA"/>
      <sheetName val="설_계"/>
      <sheetName val="원가계산_(2)"/>
      <sheetName val="물돌리기수량집계"/>
      <sheetName val="물돌리기연장산출"/>
      <sheetName val="물돌리기"/>
      <sheetName val="도근좌표"/>
      <sheetName val="전체철근집계"/>
      <sheetName val="2)관접합"/>
      <sheetName val="공종"/>
      <sheetName val="ITB COST"/>
      <sheetName val="본체"/>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제경비"/>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D36">
            <v>0</v>
          </cell>
          <cell r="E36">
            <v>5</v>
          </cell>
        </row>
        <row r="37">
          <cell r="B37" t="str">
            <v>소켓플랜지T형관</v>
          </cell>
          <cell r="C37" t="str">
            <v>D=100×100</v>
          </cell>
          <cell r="D37">
            <v>0</v>
          </cell>
          <cell r="E37">
            <v>5</v>
          </cell>
        </row>
        <row r="38">
          <cell r="B38" t="str">
            <v>소켓플랜지T형관</v>
          </cell>
          <cell r="C38" t="str">
            <v>D=100×100</v>
          </cell>
          <cell r="D38">
            <v>0</v>
          </cell>
          <cell r="E38">
            <v>6</v>
          </cell>
        </row>
        <row r="39">
          <cell r="B39" t="str">
            <v>소켓T형관</v>
          </cell>
          <cell r="C39" t="str">
            <v>D=100×100</v>
          </cell>
          <cell r="D39">
            <v>0</v>
          </cell>
          <cell r="E39">
            <v>4</v>
          </cell>
        </row>
        <row r="40">
          <cell r="B40" t="str">
            <v>소켓T형관</v>
          </cell>
          <cell r="C40" t="str">
            <v>D=100×100</v>
          </cell>
          <cell r="D40">
            <v>0</v>
          </cell>
          <cell r="E40">
            <v>5</v>
          </cell>
        </row>
        <row r="41">
          <cell r="B41" t="str">
            <v>소켓T형관</v>
          </cell>
          <cell r="C41" t="str">
            <v>D=100×100</v>
          </cell>
          <cell r="D41">
            <v>0</v>
          </cell>
          <cell r="E41">
            <v>8</v>
          </cell>
        </row>
        <row r="42">
          <cell r="B42" t="str">
            <v>이 음 관</v>
          </cell>
          <cell r="C42" t="str">
            <v>D=80</v>
          </cell>
          <cell r="D42">
            <v>0</v>
          </cell>
          <cell r="E42">
            <v>9</v>
          </cell>
        </row>
        <row r="43">
          <cell r="B43" t="str">
            <v>이 음 관</v>
          </cell>
          <cell r="C43" t="str">
            <v>D=100</v>
          </cell>
          <cell r="D43">
            <v>0</v>
          </cell>
          <cell r="E43">
            <v>10</v>
          </cell>
        </row>
        <row r="44">
          <cell r="B44" t="str">
            <v>이 음 관</v>
          </cell>
          <cell r="C44" t="str">
            <v>D=150</v>
          </cell>
          <cell r="D44">
            <v>0</v>
          </cell>
          <cell r="E44">
            <v>12</v>
          </cell>
        </row>
        <row r="45">
          <cell r="B45" t="str">
            <v>이 음 관</v>
          </cell>
          <cell r="C45" t="str">
            <v>D=200</v>
          </cell>
          <cell r="D45">
            <v>0</v>
          </cell>
          <cell r="E45">
            <v>18</v>
          </cell>
        </row>
        <row r="46">
          <cell r="B46" t="str">
            <v>이 음 관</v>
          </cell>
          <cell r="C46" t="str">
            <v>D=250</v>
          </cell>
          <cell r="D46">
            <v>0</v>
          </cell>
          <cell r="E46">
            <v>25</v>
          </cell>
        </row>
        <row r="47">
          <cell r="B47" t="str">
            <v>이 음 관</v>
          </cell>
          <cell r="C47" t="str">
            <v>D=300</v>
          </cell>
          <cell r="D47">
            <v>0</v>
          </cell>
          <cell r="E47">
            <v>34</v>
          </cell>
        </row>
        <row r="48">
          <cell r="B48" t="str">
            <v>플랜지관</v>
          </cell>
          <cell r="C48" t="str">
            <v>D=80</v>
          </cell>
          <cell r="D48">
            <v>0</v>
          </cell>
          <cell r="E48">
            <v>7.9</v>
          </cell>
        </row>
        <row r="49">
          <cell r="B49" t="str">
            <v>플랜지관</v>
          </cell>
          <cell r="C49" t="str">
            <v>D=100</v>
          </cell>
          <cell r="D49">
            <v>0</v>
          </cell>
          <cell r="E49">
            <v>9.6</v>
          </cell>
        </row>
        <row r="50">
          <cell r="B50" t="str">
            <v>플랜지관</v>
          </cell>
          <cell r="C50" t="str">
            <v>D=150</v>
          </cell>
          <cell r="D50">
            <v>0</v>
          </cell>
          <cell r="E50">
            <v>15.6</v>
          </cell>
        </row>
        <row r="51">
          <cell r="B51" t="str">
            <v>플랜지관</v>
          </cell>
          <cell r="C51" t="str">
            <v>D=200</v>
          </cell>
          <cell r="D51">
            <v>0</v>
          </cell>
          <cell r="E51">
            <v>22.5</v>
          </cell>
        </row>
        <row r="52">
          <cell r="B52" t="str">
            <v>플랜지관</v>
          </cell>
          <cell r="C52" t="str">
            <v>D=250</v>
          </cell>
          <cell r="D52">
            <v>0</v>
          </cell>
          <cell r="E52">
            <v>31.5</v>
          </cell>
        </row>
        <row r="53">
          <cell r="B53" t="str">
            <v>플랜지관</v>
          </cell>
          <cell r="C53" t="str">
            <v>D=300</v>
          </cell>
          <cell r="D53">
            <v>0</v>
          </cell>
          <cell r="E53">
            <v>41.5</v>
          </cell>
        </row>
        <row r="54">
          <cell r="B54" t="str">
            <v>제 수 변</v>
          </cell>
          <cell r="C54" t="str">
            <v>D=80</v>
          </cell>
          <cell r="D54">
            <v>0</v>
          </cell>
          <cell r="E54">
            <v>42</v>
          </cell>
        </row>
        <row r="55">
          <cell r="B55" t="str">
            <v>제 수 변</v>
          </cell>
          <cell r="C55" t="str">
            <v>D=100</v>
          </cell>
          <cell r="D55">
            <v>0</v>
          </cell>
          <cell r="E55">
            <v>50</v>
          </cell>
        </row>
        <row r="56">
          <cell r="B56" t="str">
            <v>제 수 변</v>
          </cell>
          <cell r="C56" t="str">
            <v>D=150</v>
          </cell>
          <cell r="D56">
            <v>0</v>
          </cell>
          <cell r="E56">
            <v>90</v>
          </cell>
        </row>
        <row r="57">
          <cell r="B57" t="str">
            <v>제 수 변</v>
          </cell>
          <cell r="C57" t="str">
            <v>D=200</v>
          </cell>
          <cell r="D57">
            <v>0</v>
          </cell>
          <cell r="E57">
            <v>140</v>
          </cell>
        </row>
        <row r="58">
          <cell r="B58" t="str">
            <v>제 수 변</v>
          </cell>
          <cell r="C58" t="str">
            <v>D=300</v>
          </cell>
          <cell r="D58">
            <v>0</v>
          </cell>
          <cell r="E58">
            <v>280</v>
          </cell>
        </row>
        <row r="59">
          <cell r="B59" t="str">
            <v>공 기 변</v>
          </cell>
          <cell r="C59" t="str">
            <v>D=80</v>
          </cell>
          <cell r="D59">
            <v>0</v>
          </cell>
          <cell r="E59">
            <v>94</v>
          </cell>
        </row>
        <row r="60">
          <cell r="B60" t="str">
            <v>공 기 변</v>
          </cell>
          <cell r="C60" t="str">
            <v>D=100</v>
          </cell>
          <cell r="D60">
            <v>0</v>
          </cell>
          <cell r="E60">
            <v>110</v>
          </cell>
        </row>
        <row r="61">
          <cell r="B61" t="str">
            <v>단    관</v>
          </cell>
          <cell r="C61" t="str">
            <v>D=80</v>
          </cell>
          <cell r="D61">
            <v>0</v>
          </cell>
          <cell r="E61">
            <v>13.5</v>
          </cell>
          <cell r="G61" t="str">
            <v>＋</v>
          </cell>
          <cell r="H61">
            <v>0.8</v>
          </cell>
          <cell r="I61" t="str">
            <v>×</v>
          </cell>
          <cell r="J61" t="str">
            <v>＋</v>
          </cell>
        </row>
        <row r="62">
          <cell r="B62" t="str">
            <v>플랜지단관</v>
          </cell>
          <cell r="C62" t="str">
            <v>D=100</v>
          </cell>
          <cell r="D62">
            <v>0</v>
          </cell>
          <cell r="E62">
            <v>16.399999999999999</v>
          </cell>
          <cell r="G62" t="str">
            <v>＋</v>
          </cell>
          <cell r="H62">
            <v>0.8</v>
          </cell>
          <cell r="I62" t="str">
            <v>×</v>
          </cell>
          <cell r="J62" t="str">
            <v>＋</v>
          </cell>
        </row>
        <row r="63">
          <cell r="B63" t="str">
            <v>플랜지단관</v>
          </cell>
          <cell r="C63" t="str">
            <v>D=100</v>
          </cell>
          <cell r="D63">
            <v>0</v>
          </cell>
          <cell r="E63">
            <v>16.399999999999999</v>
          </cell>
          <cell r="G63" t="str">
            <v>＋</v>
          </cell>
          <cell r="H63">
            <v>0.92</v>
          </cell>
          <cell r="I63" t="str">
            <v>×</v>
          </cell>
          <cell r="J63" t="str">
            <v>＋</v>
          </cell>
        </row>
        <row r="64">
          <cell r="B64" t="str">
            <v>플랜지단관</v>
          </cell>
          <cell r="C64" t="str">
            <v>D=100</v>
          </cell>
          <cell r="D64">
            <v>0</v>
          </cell>
          <cell r="E64">
            <v>16.399999999999999</v>
          </cell>
          <cell r="G64" t="str">
            <v>＋</v>
          </cell>
          <cell r="H64">
            <v>-2</v>
          </cell>
          <cell r="I64" t="str">
            <v>×</v>
          </cell>
          <cell r="J64" t="str">
            <v>＋</v>
          </cell>
        </row>
        <row r="65">
          <cell r="B65" t="str">
            <v>플랜지단관</v>
          </cell>
          <cell r="C65" t="str">
            <v>D=100</v>
          </cell>
          <cell r="D65">
            <v>0</v>
          </cell>
          <cell r="E65">
            <v>16.399999999999999</v>
          </cell>
          <cell r="G65" t="str">
            <v>＋</v>
          </cell>
          <cell r="H65">
            <v>-1</v>
          </cell>
          <cell r="I65" t="str">
            <v>×</v>
          </cell>
          <cell r="J65" t="str">
            <v>＋</v>
          </cell>
        </row>
        <row r="66">
          <cell r="B66" t="str">
            <v>플랜지단관</v>
          </cell>
          <cell r="C66" t="str">
            <v>D=100</v>
          </cell>
          <cell r="D66">
            <v>0</v>
          </cell>
          <cell r="E66">
            <v>16.399999999999999</v>
          </cell>
          <cell r="G66" t="str">
            <v>＋</v>
          </cell>
          <cell r="H66">
            <v>0</v>
          </cell>
          <cell r="I66" t="str">
            <v>×</v>
          </cell>
          <cell r="J66" t="str">
            <v>＋</v>
          </cell>
        </row>
        <row r="67">
          <cell r="B67" t="str">
            <v>플랜지단관</v>
          </cell>
          <cell r="C67" t="str">
            <v>D=100</v>
          </cell>
          <cell r="D67">
            <v>0</v>
          </cell>
          <cell r="E67">
            <v>16.399999999999999</v>
          </cell>
          <cell r="G67" t="str">
            <v>＋</v>
          </cell>
          <cell r="H67">
            <v>1</v>
          </cell>
          <cell r="I67" t="str">
            <v>×</v>
          </cell>
          <cell r="J67" t="str">
            <v>＋</v>
          </cell>
        </row>
        <row r="68">
          <cell r="B68" t="str">
            <v>플랜지단관</v>
          </cell>
          <cell r="C68" t="str">
            <v>D=100</v>
          </cell>
          <cell r="D68">
            <v>0</v>
          </cell>
          <cell r="E68">
            <v>16.399999999999999</v>
          </cell>
          <cell r="G68" t="str">
            <v>＋</v>
          </cell>
          <cell r="H68">
            <v>2</v>
          </cell>
          <cell r="I68" t="str">
            <v>×</v>
          </cell>
          <cell r="J68" t="str">
            <v>＋</v>
          </cell>
        </row>
        <row r="69">
          <cell r="B69" t="str">
            <v>단    관</v>
          </cell>
          <cell r="C69" t="str">
            <v>D=125</v>
          </cell>
          <cell r="D69">
            <v>0</v>
          </cell>
          <cell r="E69">
            <v>21</v>
          </cell>
          <cell r="G69" t="str">
            <v>＋</v>
          </cell>
          <cell r="H69">
            <v>3</v>
          </cell>
          <cell r="I69" t="str">
            <v>×</v>
          </cell>
          <cell r="J69" t="str">
            <v>＋</v>
          </cell>
        </row>
        <row r="70">
          <cell r="B70" t="str">
            <v>단    관</v>
          </cell>
          <cell r="C70" t="str">
            <v>D=150</v>
          </cell>
          <cell r="D70">
            <v>0</v>
          </cell>
          <cell r="E70">
            <v>25.3</v>
          </cell>
          <cell r="G70" t="str">
            <v>＋</v>
          </cell>
          <cell r="H70">
            <v>4</v>
          </cell>
          <cell r="I70" t="str">
            <v>×</v>
          </cell>
          <cell r="J70" t="str">
            <v>＋</v>
          </cell>
        </row>
        <row r="71">
          <cell r="B71" t="str">
            <v>단    관</v>
          </cell>
          <cell r="C71" t="str">
            <v>D=200</v>
          </cell>
          <cell r="D71">
            <v>0</v>
          </cell>
          <cell r="E71">
            <v>33.799999999999997</v>
          </cell>
          <cell r="G71" t="str">
            <v>＋</v>
          </cell>
          <cell r="H71">
            <v>5</v>
          </cell>
          <cell r="I71" t="str">
            <v>×</v>
          </cell>
          <cell r="J71" t="str">
            <v>＋</v>
          </cell>
        </row>
        <row r="72">
          <cell r="B72" t="str">
            <v>단    관</v>
          </cell>
          <cell r="C72" t="str">
            <v>D=250</v>
          </cell>
          <cell r="D72">
            <v>0</v>
          </cell>
          <cell r="E72">
            <v>44.3</v>
          </cell>
          <cell r="G72" t="str">
            <v>＋</v>
          </cell>
          <cell r="H72">
            <v>6</v>
          </cell>
          <cell r="I72" t="str">
            <v>×</v>
          </cell>
          <cell r="J72" t="str">
            <v>＋</v>
          </cell>
        </row>
        <row r="73">
          <cell r="B73" t="str">
            <v>단    관</v>
          </cell>
          <cell r="C73" t="str">
            <v>D=300</v>
          </cell>
          <cell r="D73">
            <v>0</v>
          </cell>
          <cell r="E73">
            <v>56.3</v>
          </cell>
          <cell r="G73" t="str">
            <v>＋</v>
          </cell>
          <cell r="H73">
            <v>7</v>
          </cell>
          <cell r="I73" t="str">
            <v>×</v>
          </cell>
          <cell r="J73" t="str">
            <v>＋</v>
          </cell>
        </row>
        <row r="74">
          <cell r="B74" t="str">
            <v>단    관</v>
          </cell>
          <cell r="C74" t="str">
            <v>D=350</v>
          </cell>
          <cell r="D74">
            <v>0</v>
          </cell>
          <cell r="E74">
            <v>69.599999999999994</v>
          </cell>
          <cell r="G74" t="str">
            <v>＋</v>
          </cell>
          <cell r="H74">
            <v>8</v>
          </cell>
          <cell r="I74" t="str">
            <v>×</v>
          </cell>
          <cell r="J74" t="str">
            <v>＋</v>
          </cell>
        </row>
        <row r="75">
          <cell r="B75" t="str">
            <v>단    관</v>
          </cell>
          <cell r="C75" t="str">
            <v>D=400</v>
          </cell>
          <cell r="D75">
            <v>0</v>
          </cell>
          <cell r="E75">
            <v>83.7</v>
          </cell>
          <cell r="G75" t="str">
            <v>＋</v>
          </cell>
          <cell r="H75">
            <v>9</v>
          </cell>
          <cell r="I75" t="str">
            <v>×</v>
          </cell>
          <cell r="J75" t="str">
            <v>＋</v>
          </cell>
        </row>
        <row r="76">
          <cell r="B76" t="str">
            <v>단    관</v>
          </cell>
          <cell r="C76" t="str">
            <v>D=450</v>
          </cell>
          <cell r="D76">
            <v>0</v>
          </cell>
          <cell r="E76">
            <v>98.5</v>
          </cell>
          <cell r="G76" t="str">
            <v>＋</v>
          </cell>
          <cell r="H76">
            <v>10</v>
          </cell>
          <cell r="I76" t="str">
            <v>×</v>
          </cell>
          <cell r="J76" t="str">
            <v>＋</v>
          </cell>
        </row>
        <row r="77">
          <cell r="B77" t="str">
            <v>단    관</v>
          </cell>
          <cell r="C77" t="str">
            <v>D=500</v>
          </cell>
          <cell r="D77">
            <v>0</v>
          </cell>
          <cell r="E77">
            <v>115.6</v>
          </cell>
          <cell r="G77" t="str">
            <v>＋</v>
          </cell>
          <cell r="H77">
            <v>11</v>
          </cell>
          <cell r="I77" t="str">
            <v>×</v>
          </cell>
          <cell r="J77" t="str">
            <v>＋</v>
          </cell>
        </row>
        <row r="78">
          <cell r="B78" t="str">
            <v>단    관</v>
          </cell>
          <cell r="C78" t="str">
            <v>D=600</v>
          </cell>
          <cell r="D78">
            <v>0</v>
          </cell>
          <cell r="E78">
            <v>152</v>
          </cell>
          <cell r="G78" t="str">
            <v>＋</v>
          </cell>
          <cell r="H78">
            <v>12</v>
          </cell>
          <cell r="I78" t="str">
            <v>×</v>
          </cell>
          <cell r="J78" t="str">
            <v>＋</v>
          </cell>
        </row>
        <row r="79">
          <cell r="B79" t="str">
            <v>단    관</v>
          </cell>
          <cell r="C79" t="str">
            <v>D=700</v>
          </cell>
          <cell r="D79">
            <v>0</v>
          </cell>
          <cell r="E79">
            <v>193</v>
          </cell>
          <cell r="G79" t="str">
            <v>＋</v>
          </cell>
          <cell r="H79">
            <v>13</v>
          </cell>
          <cell r="I79" t="str">
            <v>×</v>
          </cell>
          <cell r="J79" t="str">
            <v>＋</v>
          </cell>
        </row>
        <row r="80">
          <cell r="B80" t="str">
            <v>단    관</v>
          </cell>
          <cell r="C80" t="str">
            <v>D=800</v>
          </cell>
          <cell r="D80">
            <v>0</v>
          </cell>
          <cell r="E80">
            <v>238.7</v>
          </cell>
          <cell r="H80">
            <v>14</v>
          </cell>
          <cell r="I80" t="str">
            <v>×</v>
          </cell>
          <cell r="J80" t="str">
            <v>＋</v>
          </cell>
        </row>
        <row r="81">
          <cell r="B81" t="str">
            <v>단    관</v>
          </cell>
          <cell r="C81" t="str">
            <v>D=900</v>
          </cell>
          <cell r="D81">
            <v>0</v>
          </cell>
          <cell r="E81">
            <v>288.7</v>
          </cell>
          <cell r="H81">
            <v>15</v>
          </cell>
          <cell r="I81" t="str">
            <v>×</v>
          </cell>
          <cell r="J81" t="str">
            <v>＋</v>
          </cell>
        </row>
        <row r="82">
          <cell r="B82" t="str">
            <v>단    관</v>
          </cell>
          <cell r="C82" t="str">
            <v>D=1000</v>
          </cell>
          <cell r="D82">
            <v>0</v>
          </cell>
          <cell r="E82">
            <v>343.2</v>
          </cell>
          <cell r="H82">
            <v>16</v>
          </cell>
          <cell r="I82" t="str">
            <v>×</v>
          </cell>
          <cell r="J82" t="str">
            <v>＋</v>
          </cell>
        </row>
        <row r="83">
          <cell r="B83" t="str">
            <v>단    관</v>
          </cell>
          <cell r="C83" t="str">
            <v>D=1100</v>
          </cell>
          <cell r="D83">
            <v>0</v>
          </cell>
          <cell r="E83">
            <v>399.5</v>
          </cell>
          <cell r="H83">
            <v>17</v>
          </cell>
          <cell r="I83" t="str">
            <v>×</v>
          </cell>
          <cell r="J83" t="str">
            <v>＋</v>
          </cell>
        </row>
        <row r="84">
          <cell r="B84" t="str">
            <v>단    관</v>
          </cell>
          <cell r="C84" t="str">
            <v>D=1200</v>
          </cell>
          <cell r="D84">
            <v>0</v>
          </cell>
          <cell r="E84">
            <v>465.9</v>
          </cell>
          <cell r="H84">
            <v>18</v>
          </cell>
          <cell r="I84" t="str">
            <v>×</v>
          </cell>
          <cell r="J84" t="str">
            <v>＋</v>
          </cell>
        </row>
        <row r="85">
          <cell r="B85" t="str">
            <v>없음</v>
          </cell>
        </row>
      </sheetData>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refreshError="1"/>
      <sheetData sheetId="326"/>
      <sheetData sheetId="327" refreshError="1"/>
      <sheetData sheetId="328" refreshError="1"/>
      <sheetData sheetId="329"/>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refreshError="1"/>
      <sheetData sheetId="1044" refreshError="1"/>
      <sheetData sheetId="1045" refreshError="1"/>
      <sheetData sheetId="1046">
        <row r="26">
          <cell r="E26" t="str">
            <v>일금육천구백육십이만팔천원정</v>
          </cell>
        </row>
      </sheetData>
      <sheetData sheetId="1047"/>
      <sheetData sheetId="1048"/>
      <sheetData sheetId="1049"/>
      <sheetData sheetId="1050"/>
      <sheetData sheetId="1051"/>
      <sheetData sheetId="1052"/>
      <sheetData sheetId="1053"/>
      <sheetData sheetId="1054"/>
      <sheetData sheetId="1055"/>
      <sheetData sheetId="1056"/>
      <sheetData sheetId="1057">
        <row r="20">
          <cell r="G20">
            <v>18</v>
          </cell>
        </row>
      </sheetData>
      <sheetData sheetId="1058"/>
      <sheetData sheetId="1059"/>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터널조도"/>
      <sheetName val="제품정보"/>
      <sheetName val="내역서"/>
      <sheetName val="대가목록"/>
      <sheetName val="ILWIPOH"/>
      <sheetName val="인건-측정"/>
      <sheetName val="2000노임기준"/>
      <sheetName val="단면치수"/>
      <sheetName val="실행철강하도"/>
      <sheetName val="DATE"/>
      <sheetName val="회로내역(승인)"/>
      <sheetName val="공통(20-91)"/>
      <sheetName val="Sheet7"/>
      <sheetName val="기본일위"/>
      <sheetName val="장비내역서"/>
      <sheetName val="감가상각"/>
      <sheetName val="#REF"/>
      <sheetName val="Y-WORK"/>
      <sheetName val="현금"/>
      <sheetName val="수안보-MBR1"/>
      <sheetName val="LOPCALC"/>
      <sheetName val="약품공급2"/>
      <sheetName val="COPING"/>
      <sheetName val="Macro1"/>
      <sheetName val="CT "/>
      <sheetName val="PROJECT BRIEF(EX.NEW)"/>
      <sheetName val="copy"/>
      <sheetName val="WC96709"/>
      <sheetName val="정비손익"/>
      <sheetName val="표지(1)"/>
      <sheetName val="조정금액결과표 (차수별)"/>
      <sheetName val="시중노임단가"/>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수량산출"/>
      <sheetName val="노임"/>
      <sheetName val="1766-1"/>
      <sheetName val="Sheet1"/>
      <sheetName val="기본일위"/>
      <sheetName val="설비"/>
      <sheetName val="NOMUBI"/>
      <sheetName val="sw1"/>
      <sheetName val="일보"/>
      <sheetName val="터널조도"/>
      <sheetName val="연결임시"/>
      <sheetName val="예정(3)"/>
      <sheetName val="동원(3)"/>
      <sheetName val="정부노임단가"/>
      <sheetName val="조도계산서 (도서)"/>
      <sheetName val="ABUT수량-A1"/>
      <sheetName val="실행비교"/>
      <sheetName val="신우"/>
      <sheetName val="내역서"/>
      <sheetName val="원가계산서"/>
      <sheetName val="BQ(실행)"/>
      <sheetName val="인건-측정"/>
      <sheetName val="종배수관"/>
      <sheetName val="우배수"/>
      <sheetName val="계산식"/>
      <sheetName val="적용기준"/>
      <sheetName val="DATE"/>
      <sheetName val="부하(성남)"/>
      <sheetName val="노무비"/>
      <sheetName val="부하계산서"/>
      <sheetName val="#REF"/>
      <sheetName val="PROCESS"/>
      <sheetName val="-명량대첩 승전광장 조성 통신공사 2차분-12-07-03"/>
      <sheetName val="CALCULATION"/>
      <sheetName val="2F 회의실견적(5_14 일대)"/>
      <sheetName val="MOTOR3"/>
      <sheetName val="LOPCALC"/>
      <sheetName val="내역"/>
      <sheetName val="단가비교표"/>
      <sheetName val="OPT7"/>
      <sheetName val="부속동"/>
      <sheetName val="6PILE  (돌출)"/>
      <sheetName val="입찰안"/>
      <sheetName val="전체내역 (2)"/>
      <sheetName val="BID"/>
      <sheetName val="일위_(2)"/>
      <sheetName val="갑지_(2)"/>
      <sheetName val="조도계산서_(도서)"/>
      <sheetName val="전체내역_(2)"/>
      <sheetName val="설계"/>
      <sheetName val="내역(영일)"/>
      <sheetName val="h-013211-2"/>
      <sheetName val="현금"/>
      <sheetName val="경비"/>
      <sheetName val="가설건물"/>
      <sheetName val="수질정화시설"/>
      <sheetName val="JUCK"/>
      <sheetName val="산근"/>
      <sheetName val="단면치수"/>
      <sheetName val="copy"/>
      <sheetName val="서식"/>
      <sheetName val="8-3기계경비"/>
      <sheetName val="공사개요"/>
      <sheetName val="산#3-2-2"/>
      <sheetName val="가열로SW"/>
      <sheetName val="MOTOR"/>
      <sheetName val="실행철강하도"/>
      <sheetName val="인건비"/>
      <sheetName val="제안서"/>
      <sheetName val="NA"/>
      <sheetName val="FB25JN"/>
      <sheetName val="회로내역(승인)"/>
      <sheetName val="CABLE SIZE-3"/>
      <sheetName val="전신환매도율"/>
      <sheetName val="수안보-MBR1"/>
      <sheetName val="지주설치제원"/>
      <sheetName val="Macro(차단기)"/>
      <sheetName val="도장수량(하1)"/>
      <sheetName val="주형"/>
      <sheetName val="WORK"/>
      <sheetName val="교각계산"/>
      <sheetName val="화재 탐지 설비"/>
      <sheetName val="지급자재"/>
      <sheetName val="SELTDATA"/>
      <sheetName val="신관(1)"/>
      <sheetName val="DATA"/>
      <sheetName val="WIND"/>
      <sheetName val="대치판정"/>
      <sheetName val="Cost bd-&quot;A&quot;"/>
      <sheetName val="PROJECT BRIEF(EX.NEW)"/>
      <sheetName val="공통(20-91)"/>
      <sheetName val="허용전류 계산서"/>
      <sheetName val="Total"/>
      <sheetName val="당초"/>
      <sheetName val="매입세율"/>
      <sheetName val="J형측구단위수량"/>
      <sheetName val="단가조사서"/>
      <sheetName val="하조서"/>
      <sheetName val="접속도로1"/>
      <sheetName val="차액보증"/>
      <sheetName val="상부집계표"/>
      <sheetName val="1. 설계조건 2.단면가정 3. 하중계산"/>
      <sheetName val="DATA 입력란"/>
      <sheetName val="대가표(품셈)"/>
      <sheetName val="견적3"/>
      <sheetName val="__MAIN"/>
      <sheetName val="발신정보"/>
      <sheetName val="낙찰표"/>
      <sheetName val="중기사용료"/>
      <sheetName val="유기공정"/>
      <sheetName val="__"/>
      <sheetName val="내역서1999.8최종"/>
      <sheetName val="J直材4"/>
      <sheetName val="전차선로 물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비예산서"/>
      <sheetName val="내역서"/>
      <sheetName val="수목수량총괄"/>
      <sheetName val="시설수량"/>
      <sheetName val="품셈총괄"/>
      <sheetName val="품셈"/>
      <sheetName val="산근"/>
      <sheetName val="노임단가"/>
      <sheetName val="재료단가"/>
      <sheetName val="이식산출"/>
      <sheetName val="중기경비단가"/>
      <sheetName val="중기부표총괄"/>
      <sheetName val="중기부표"/>
      <sheetName val="노임"/>
      <sheetName val="내역"/>
      <sheetName val="과천MAIN"/>
      <sheetName val="금액내역서"/>
      <sheetName val="MOTOR"/>
      <sheetName val="설비"/>
      <sheetName val="ABUT수량-A1"/>
      <sheetName val="001"/>
      <sheetName val="COPING"/>
      <sheetName val="부하계산서"/>
      <sheetName val="나산조경"/>
      <sheetName val="BID"/>
      <sheetName val="4안전율"/>
      <sheetName val="자료입력"/>
      <sheetName val="부속동"/>
      <sheetName val="95년12월말"/>
      <sheetName val="실행비교"/>
      <sheetName val="품셈TABLE"/>
      <sheetName val="Total"/>
      <sheetName val="설직재-1"/>
      <sheetName val="제-노임"/>
      <sheetName val="제직재"/>
      <sheetName val="자재단가"/>
      <sheetName val="수안보-MBR1"/>
      <sheetName val="단면치수"/>
      <sheetName val="터널조도"/>
      <sheetName val="일위대가"/>
      <sheetName val="1차증가원가계산"/>
      <sheetName val="Sheet1"/>
      <sheetName val="정부노임단가"/>
      <sheetName val="실행철강하도"/>
      <sheetName val="2.대외공문"/>
      <sheetName val="부대내역"/>
      <sheetName val="충주"/>
      <sheetName val="노무비"/>
      <sheetName val="전기"/>
      <sheetName val="자료"/>
      <sheetName val="토공A"/>
      <sheetName val="대가표(품셈)"/>
      <sheetName val="Dae_Jiju"/>
      <sheetName val="Sikje_ingun"/>
      <sheetName val="TREE_D"/>
      <sheetName val="수량산출"/>
      <sheetName val="일위대가목차"/>
      <sheetName val="우각부보강"/>
      <sheetName val="매입세율"/>
      <sheetName val="공사개요"/>
      <sheetName val="원가"/>
      <sheetName val="자압1"/>
      <sheetName val="DATE"/>
      <sheetName val="시설물기초"/>
      <sheetName val="동원(3)"/>
      <sheetName val="예정(3)"/>
      <sheetName val="현장지지물물량"/>
      <sheetName val="인건-측정"/>
      <sheetName val="전체"/>
      <sheetName val="WORK"/>
      <sheetName val="원가계산서"/>
      <sheetName val="6PILE  (돌출)"/>
      <sheetName val="식재일위대가"/>
      <sheetName val="MFAB"/>
      <sheetName val="MFRT"/>
      <sheetName val="MPKG"/>
      <sheetName val="MPRD"/>
      <sheetName val="3BL공동구 수량"/>
      <sheetName val="Sheet2"/>
      <sheetName val="부하(성남)"/>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 val="노임"/>
      <sheetName val="기둥(원형)"/>
      <sheetName val="골재산출"/>
      <sheetName val="인건-측정"/>
      <sheetName val="내역서"/>
      <sheetName val="설계조건"/>
      <sheetName val="시중노임단가"/>
      <sheetName val="순환펌프"/>
      <sheetName val="저수조"/>
      <sheetName val="급,배기팬"/>
      <sheetName val="급탕순환펌프"/>
    </sheetNames>
    <sheetDataSet>
      <sheetData sheetId="0" refreshError="1">
        <row r="3">
          <cell r="D3">
            <v>400</v>
          </cell>
          <cell r="G3" t="str">
            <v>1. 터파기 [</v>
          </cell>
          <cell r="H3" t="str">
            <v>㎥]</v>
          </cell>
        </row>
        <row r="4">
          <cell r="G4" t="str">
            <v>1.78/6*[(2*2.968*1.9)*2.968+(2*1.9+2.968)*1.9] = 10.71</v>
          </cell>
        </row>
        <row r="5">
          <cell r="D5">
            <v>50</v>
          </cell>
          <cell r="G5" t="str">
            <v xml:space="preserve">a=1.900     b=1.900   </v>
          </cell>
        </row>
        <row r="6">
          <cell r="D6">
            <v>600</v>
          </cell>
          <cell r="E6">
            <v>1500</v>
          </cell>
          <cell r="G6" t="str">
            <v xml:space="preserve">2. 콘크리트 </v>
          </cell>
          <cell r="H6" t="str">
            <v>[㎥]</v>
          </cell>
        </row>
        <row r="7">
          <cell r="D7">
            <v>50</v>
          </cell>
          <cell r="G7" t="str">
            <v>0.3/6*[(2*0.6+0.7)*0.6+(2*0.7+0.6)*0.7]+(1.5*1.5*1.5)=3.5</v>
          </cell>
        </row>
        <row r="8">
          <cell r="D8">
            <v>400</v>
          </cell>
          <cell r="G8" t="str">
            <v>a=700</v>
          </cell>
          <cell r="H8" t="str">
            <v>b=700</v>
          </cell>
        </row>
        <row r="9">
          <cell r="G9" t="str">
            <v>3. 되메우기</v>
          </cell>
          <cell r="H9" t="str">
            <v>[㎥]</v>
          </cell>
        </row>
        <row r="11">
          <cell r="G11" t="str">
            <v xml:space="preserve">4. 잔토정리 </v>
          </cell>
          <cell r="H11" t="str">
            <v>[㎥]</v>
          </cell>
        </row>
        <row r="13">
          <cell r="B13" t="str">
            <v>400         50    600      50     400</v>
          </cell>
          <cell r="G13" t="str">
            <v>5. 거푸집</v>
          </cell>
          <cell r="H13" t="str">
            <v>㎡</v>
          </cell>
        </row>
        <row r="14">
          <cell r="G14" t="str">
            <v>(1/2*(0.6+0.7)*0.3)*4 + (1.5*1.5*4) + (1.5*0.4*2+0.7*0.4*2) = 11.54</v>
          </cell>
        </row>
        <row r="15">
          <cell r="B15">
            <v>1500</v>
          </cell>
        </row>
        <row r="16">
          <cell r="G16" t="str">
            <v xml:space="preserve">6. 다짐   </v>
          </cell>
          <cell r="H16" t="str">
            <v>[㎥]</v>
          </cell>
        </row>
        <row r="18">
          <cell r="G18" t="str">
            <v>7.전선관 (PE 16C)   [M]      :  3</v>
          </cell>
        </row>
        <row r="20">
          <cell r="C20">
            <v>2968</v>
          </cell>
          <cell r="G20" t="str">
            <v>8. 전선   (GV 5.5sqe)  [M]   :  4</v>
          </cell>
        </row>
        <row r="22">
          <cell r="B22">
            <v>1184</v>
          </cell>
          <cell r="C22">
            <v>600</v>
          </cell>
          <cell r="D22">
            <v>1184</v>
          </cell>
          <cell r="G22" t="str">
            <v>9. 접지봉  W/CLAMP   (14*1,000)  [EA]   :  1</v>
          </cell>
        </row>
        <row r="24">
          <cell r="G24" t="str">
            <v>10. 잡철물제작설치</v>
          </cell>
        </row>
        <row r="25">
          <cell r="B25">
            <v>300</v>
          </cell>
          <cell r="G25" t="str">
            <v>강관(흑관) 30.4kg/m *1.8m = 54.72</v>
          </cell>
        </row>
        <row r="26">
          <cell r="G26" t="str">
            <v>열연강판</v>
          </cell>
          <cell r="H26" t="str">
            <v>0.55*0.55*0.020*7850=47.49kg</v>
          </cell>
        </row>
        <row r="27">
          <cell r="B27">
            <v>1500</v>
          </cell>
          <cell r="C27">
            <v>700</v>
          </cell>
          <cell r="E27">
            <v>1780</v>
          </cell>
          <cell r="H27" t="str">
            <v>0.2*0.141*0.010*7850=2.21kg</v>
          </cell>
        </row>
        <row r="28">
          <cell r="G28" t="str">
            <v>앵글         5.91kg/m*1.2=7.09kg</v>
          </cell>
        </row>
        <row r="29">
          <cell r="G29" t="str">
            <v>합       계   108kg</v>
          </cell>
          <cell r="H29" t="str">
            <v>110kg</v>
          </cell>
        </row>
        <row r="31">
          <cell r="G31" t="str">
            <v xml:space="preserve">11. 잡철물 제작설치 [KG]  </v>
          </cell>
        </row>
        <row r="32">
          <cell r="G32" t="str">
            <v>통합주 하부 철 구조물 제작설치</v>
          </cell>
        </row>
        <row r="34">
          <cell r="B34">
            <v>200</v>
          </cell>
          <cell r="C34">
            <v>1500</v>
          </cell>
          <cell r="D34">
            <v>200</v>
          </cell>
          <cell r="G34" t="str">
            <v>12 앙카볼트   Φ26  5500L      8개</v>
          </cell>
        </row>
        <row r="36">
          <cell r="C36">
            <v>1900</v>
          </cell>
        </row>
        <row r="38">
          <cell r="B38" t="str">
            <v>부표 1호  측주식 통합주 (9M용)</v>
          </cell>
          <cell r="C38" t="str">
            <v xml:space="preserve">측주식 통합주                         </v>
          </cell>
        </row>
        <row r="40">
          <cell r="D40">
            <v>400</v>
          </cell>
          <cell r="G40" t="str">
            <v>1. 터파기 [</v>
          </cell>
          <cell r="H40" t="str">
            <v>㎥]</v>
          </cell>
        </row>
        <row r="41">
          <cell r="G41" t="str">
            <v>2.28/6*[(2*3.268+1.9)*3.268+(2*1.9+3.268)*1.9]=15.57</v>
          </cell>
        </row>
        <row r="42">
          <cell r="D42">
            <v>50</v>
          </cell>
          <cell r="G42" t="str">
            <v>a=1.900</v>
          </cell>
          <cell r="H42" t="str">
            <v>b=1.900</v>
          </cell>
        </row>
        <row r="43">
          <cell r="D43">
            <v>600</v>
          </cell>
          <cell r="E43">
            <v>1500</v>
          </cell>
          <cell r="G43" t="str">
            <v xml:space="preserve">2. 콘크리트 </v>
          </cell>
          <cell r="H43" t="str">
            <v>[㎥]</v>
          </cell>
        </row>
        <row r="44">
          <cell r="D44">
            <v>50</v>
          </cell>
          <cell r="G44" t="str">
            <v>0.3/6*[(2*0.6+0.7)*0.6+(2*0.7+0.6)*0.7]+((1.5*1.5*2)=4.62</v>
          </cell>
        </row>
        <row r="45">
          <cell r="D45">
            <v>400</v>
          </cell>
          <cell r="G45" t="str">
            <v>a=700</v>
          </cell>
          <cell r="H45" t="str">
            <v>b=700</v>
          </cell>
        </row>
        <row r="46">
          <cell r="G46" t="str">
            <v>3. 되메우기</v>
          </cell>
          <cell r="H46" t="str">
            <v>[㎥]</v>
          </cell>
        </row>
        <row r="48">
          <cell r="G48" t="str">
            <v xml:space="preserve">4. 잔토정리 </v>
          </cell>
          <cell r="H48" t="str">
            <v>[㎥]</v>
          </cell>
        </row>
        <row r="50">
          <cell r="B50" t="str">
            <v xml:space="preserve">  400         50    600      50     400</v>
          </cell>
          <cell r="G50" t="str">
            <v>5. 거푸집</v>
          </cell>
          <cell r="H50" t="str">
            <v>㎡</v>
          </cell>
        </row>
        <row r="51">
          <cell r="G51" t="str">
            <v>[1/2*(0.6+0.7)*0.3*4]+(1.5*2*4)+(1.5*0.4*2+0.7*0.4*2)=14.54</v>
          </cell>
        </row>
        <row r="52">
          <cell r="B52">
            <v>1500</v>
          </cell>
        </row>
        <row r="53">
          <cell r="G53" t="str">
            <v xml:space="preserve">6. 다짐   </v>
          </cell>
          <cell r="H53" t="str">
            <v>[㎥]</v>
          </cell>
        </row>
        <row r="55">
          <cell r="G55" t="str">
            <v>7.전선관 (PE 16C)   [M]      :  3</v>
          </cell>
        </row>
        <row r="57">
          <cell r="C57">
            <v>3268</v>
          </cell>
          <cell r="G57" t="str">
            <v>8. 전선   (GV 5.5sqe)  [M]   :  4</v>
          </cell>
        </row>
        <row r="59">
          <cell r="B59">
            <v>1334</v>
          </cell>
          <cell r="C59">
            <v>600</v>
          </cell>
          <cell r="D59">
            <v>1334</v>
          </cell>
          <cell r="G59" t="str">
            <v>9. 접지봉  W/CLAMP   (14*1,000)  [EA]   :  1</v>
          </cell>
        </row>
        <row r="61">
          <cell r="G61" t="str">
            <v>10. 잡철물제작설치   [kg]</v>
          </cell>
        </row>
        <row r="62">
          <cell r="B62">
            <v>300</v>
          </cell>
          <cell r="G62" t="str">
            <v>강관(흑관) 30.4kg/m*2.3m = 69.92</v>
          </cell>
        </row>
        <row r="63">
          <cell r="G63" t="str">
            <v>열연강판</v>
          </cell>
          <cell r="H63" t="str">
            <v>0.55*0.55*0.020*7850=47.49</v>
          </cell>
        </row>
        <row r="64">
          <cell r="B64">
            <v>2000</v>
          </cell>
          <cell r="C64">
            <v>700</v>
          </cell>
          <cell r="E64">
            <v>2280</v>
          </cell>
          <cell r="H64" t="str">
            <v>0.2*0.141*0.010*7850=2.21kg</v>
          </cell>
        </row>
        <row r="65">
          <cell r="G65" t="str">
            <v>앵글         5.91kg/m*1.2=7.09kg</v>
          </cell>
        </row>
        <row r="66">
          <cell r="G66" t="str">
            <v>합       계   108kg</v>
          </cell>
          <cell r="H66" t="str">
            <v>125kg</v>
          </cell>
        </row>
        <row r="68">
          <cell r="G68" t="str">
            <v xml:space="preserve">11. 잡철물 제작설치  </v>
          </cell>
        </row>
        <row r="69">
          <cell r="G69" t="str">
            <v>통합주 하부 철 구조물 제작설치</v>
          </cell>
        </row>
        <row r="71">
          <cell r="B71">
            <v>200</v>
          </cell>
          <cell r="C71">
            <v>1500</v>
          </cell>
          <cell r="D71">
            <v>200</v>
          </cell>
        </row>
        <row r="73">
          <cell r="C73">
            <v>1900</v>
          </cell>
        </row>
        <row r="75">
          <cell r="B75" t="str">
            <v xml:space="preserve">부표 1호  가로등주 기초  </v>
          </cell>
        </row>
        <row r="76">
          <cell r="G76" t="str">
            <v>1. 터파기</v>
          </cell>
          <cell r="H76" t="str">
            <v>[㎥]</v>
          </cell>
        </row>
        <row r="77">
          <cell r="D77">
            <v>150</v>
          </cell>
          <cell r="G77" t="str">
            <v>1/6*[(2*1.8+1.2)*1.3+(2*1.2+1.8)*1]=1.74</v>
          </cell>
        </row>
        <row r="78">
          <cell r="G78" t="str">
            <v>a=1200</v>
          </cell>
          <cell r="H78" t="str">
            <v>b=1000</v>
          </cell>
        </row>
        <row r="79">
          <cell r="D79">
            <v>500</v>
          </cell>
          <cell r="G79" t="str">
            <v>2. 콘크리트</v>
          </cell>
          <cell r="H79" t="str">
            <v>[㎥]</v>
          </cell>
        </row>
        <row r="80">
          <cell r="D80">
            <v>800</v>
          </cell>
          <cell r="G80" t="str">
            <v>1.02/6*[(2*0.8+0.5)*0.8+(2*0.5+0.8)*0.5]=0.43</v>
          </cell>
        </row>
        <row r="81">
          <cell r="G81" t="str">
            <v>a=500</v>
          </cell>
          <cell r="H81" t="str">
            <v>b=500</v>
          </cell>
        </row>
        <row r="82">
          <cell r="D82">
            <v>150</v>
          </cell>
          <cell r="G82" t="str">
            <v>3. 되메우기</v>
          </cell>
          <cell r="H82" t="str">
            <v>[㎥]</v>
          </cell>
        </row>
        <row r="84">
          <cell r="G84" t="str">
            <v>4. 잔토정리</v>
          </cell>
          <cell r="H84" t="str">
            <v>[㎥]</v>
          </cell>
        </row>
        <row r="85">
          <cell r="B85">
            <v>50</v>
          </cell>
          <cell r="C85">
            <v>300</v>
          </cell>
        </row>
        <row r="86">
          <cell r="B86">
            <v>800</v>
          </cell>
          <cell r="G86" t="str">
            <v>5. 거푸집</v>
          </cell>
          <cell r="H86" t="str">
            <v>㎡</v>
          </cell>
        </row>
        <row r="87">
          <cell r="G87" t="str">
            <v>1/2*(0.5+0.8)*1.02*4=2.65</v>
          </cell>
        </row>
        <row r="89">
          <cell r="G89" t="str">
            <v>6. 다짐</v>
          </cell>
          <cell r="H89" t="str">
            <v>[㎥]</v>
          </cell>
        </row>
        <row r="91">
          <cell r="G91" t="str">
            <v>7. 앙카볼트</v>
          </cell>
          <cell r="H91" t="str">
            <v>24*450</v>
          </cell>
        </row>
        <row r="92">
          <cell r="C92">
            <v>1300</v>
          </cell>
        </row>
        <row r="93">
          <cell r="G93" t="str">
            <v>8.전선관 (PE16C)         :1</v>
          </cell>
        </row>
        <row r="94">
          <cell r="B94">
            <v>500</v>
          </cell>
          <cell r="C94">
            <v>800</v>
          </cell>
          <cell r="E94">
            <v>20</v>
          </cell>
        </row>
        <row r="95">
          <cell r="G95" t="str">
            <v>9. 전선  (GV5.5sqe)   [m]    :3</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빌딩 안내"/>
      <sheetName val="갑지"/>
      <sheetName val="영상"/>
      <sheetName val="DPBX"/>
      <sheetName val="LAN"/>
      <sheetName val="통합배선"/>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집계표"/>
      <sheetName val="노임"/>
      <sheetName val="Sheet1"/>
      <sheetName val="내역서"/>
      <sheetName val="유화견적"/>
      <sheetName val="과천MAIN"/>
      <sheetName val="인건-측정"/>
      <sheetName val="수로단위수량"/>
      <sheetName val="A 견적"/>
      <sheetName val="__MAIN"/>
      <sheetName val="工완성공사율"/>
      <sheetName val="재집"/>
      <sheetName val="직재"/>
      <sheetName val="관로공정"/>
      <sheetName val="Sheet5"/>
      <sheetName val="요율"/>
      <sheetName val="내역단가"/>
      <sheetName val="일위단가"/>
      <sheetName val="지급자재(집계)"/>
      <sheetName val="냉방부분"/>
      <sheetName val="공종구간"/>
      <sheetName val="GI-LIST"/>
      <sheetName val="내역"/>
      <sheetName val="참조자료"/>
      <sheetName val="능률"/>
      <sheetName val="효성CB 1P기초"/>
      <sheetName val="기계경비(시간당)"/>
      <sheetName val="램머"/>
      <sheetName val="일위대가"/>
      <sheetName val="노임단가"/>
      <sheetName val="산출금액내역"/>
      <sheetName val="외주가공"/>
      <sheetName val="단가최종"/>
      <sheetName val="대가목록"/>
      <sheetName val="인건비"/>
      <sheetName val="원가계산서 "/>
      <sheetName val="내역표지"/>
      <sheetName val="일위"/>
      <sheetName val="물가조사"/>
      <sheetName val="Sheet2"/>
      <sheetName val="Sheet3"/>
      <sheetName val="한일양산"/>
      <sheetName val="98지급계획"/>
      <sheetName val="약품공급2"/>
      <sheetName val="토사(PE)"/>
      <sheetName val="DATA"/>
      <sheetName val="수량산출"/>
      <sheetName val="개요"/>
      <sheetName val="기둥(원형)"/>
      <sheetName val="계수시트"/>
      <sheetName val="산출"/>
      <sheetName val="연결임시"/>
      <sheetName val="부대내역"/>
      <sheetName val="데이타"/>
      <sheetName val="일위_파일"/>
      <sheetName val="예정(3)"/>
      <sheetName val="동원(3)"/>
      <sheetName val="설계명세서(종합)"/>
      <sheetName val="소요자재"/>
      <sheetName val="노무산출서"/>
      <sheetName val="방송(체육관)"/>
      <sheetName val="도급내역"/>
      <sheetName val="자재단가"/>
      <sheetName val="MACRO(MCC)"/>
      <sheetName val="접지불량_안전공사"/>
      <sheetName val="정부노임단가"/>
      <sheetName val="손익분석"/>
      <sheetName val="대치판정"/>
      <sheetName val="본체"/>
      <sheetName val="회로내역(승인)"/>
      <sheetName val="EP0618"/>
      <sheetName val="CTEMCOST"/>
      <sheetName val="터널조도"/>
      <sheetName val="노무비 근거"/>
      <sheetName val="공종단가"/>
      <sheetName val="증감대비"/>
      <sheetName val="종배수관"/>
      <sheetName val="내역서1"/>
      <sheetName val="1차 내역서"/>
      <sheetName val="부하계산서"/>
      <sheetName val="시중노임단가"/>
      <sheetName val="BSD (2)"/>
      <sheetName val="설비"/>
      <sheetName val="여과지동"/>
      <sheetName val="기초자료"/>
      <sheetName val="Sheet1 (2)"/>
      <sheetName val="환율적용표"/>
      <sheetName val="실행철강하도"/>
      <sheetName val="신설개소별 총집계표(동해-배전)"/>
      <sheetName val="안평역사 총집계"/>
      <sheetName val="갑지1"/>
      <sheetName val="토공사"/>
      <sheetName val="BASIC (2)"/>
      <sheetName val="Y-WORK"/>
      <sheetName val="MACRO(전선관)"/>
      <sheetName val="조명율표"/>
      <sheetName val="wall"/>
      <sheetName val="실행기초"/>
      <sheetName val="옹벽수량집계표"/>
      <sheetName val="MOTOR"/>
      <sheetName val="일위목록"/>
      <sheetName val="조경"/>
      <sheetName val="점수계산1-2"/>
      <sheetName val="2.주요계수총괄"/>
      <sheetName val="SHEET PILE단가"/>
      <sheetName val="산출내역"/>
      <sheetName val="969910( R)"/>
      <sheetName val="NOMUBI"/>
      <sheetName val="환율"/>
      <sheetName val="파일의이용"/>
      <sheetName val="노무비"/>
      <sheetName val="조건"/>
      <sheetName val="공종별내역서"/>
      <sheetName val="단가산출"/>
      <sheetName val="건축공사"/>
      <sheetName val="산출명세서"/>
      <sheetName val="257A1"/>
      <sheetName val="Sheet7"/>
      <sheetName val="검수고1-1층"/>
      <sheetName val="검수고1_1층"/>
      <sheetName val="설계내역서"/>
      <sheetName val="시험장S자로가로등공사"/>
      <sheetName val="工관리비율"/>
      <sheetName val="POOM_MOTO"/>
      <sheetName val="POOM_MOTO2"/>
      <sheetName val="1.설계조건"/>
      <sheetName val="2000년1차"/>
      <sheetName val="교사기준면적(초등)"/>
      <sheetName val="기초수량집"/>
      <sheetName val="Baby일위대가"/>
      <sheetName val="철거산출근거"/>
      <sheetName val="물량산출"/>
      <sheetName val="부하(성남)"/>
      <sheetName val="전기일위목록"/>
      <sheetName val="__"/>
      <sheetName val="신우"/>
      <sheetName val="ITEM"/>
      <sheetName val="Customer Databas"/>
      <sheetName val="공사노임"/>
      <sheetName val="DATE"/>
      <sheetName val="Macro1"/>
      <sheetName val="을지"/>
      <sheetName val="MCC제원"/>
      <sheetName val="바닥판"/>
      <sheetName val="MCCDATA"/>
      <sheetName val="말뚝물량"/>
      <sheetName val="ABUT수량-A1"/>
      <sheetName val="중강당 내역"/>
      <sheetName val="총괄표"/>
      <sheetName val="Sheet14"/>
      <sheetName val="Sheet13"/>
      <sheetName val="내역단위"/>
      <sheetName val="코드명"/>
      <sheetName val="구조물단위표"/>
      <sheetName val="관포설품"/>
      <sheetName val="토적단위"/>
      <sheetName val="동원단위"/>
      <sheetName val="인수공규격"/>
      <sheetName val="구조물절단규격"/>
      <sheetName val="거리별운반단가"/>
      <sheetName val="주형"/>
      <sheetName val="콘센트신설"/>
      <sheetName val="INPUT"/>
      <sheetName val="철집"/>
      <sheetName val="주소"/>
      <sheetName val="부하LOAD"/>
      <sheetName val="HVAC"/>
      <sheetName val="골재산출"/>
      <sheetName val="4.본실행통합내역서"/>
      <sheetName val="식재인부"/>
      <sheetName val="2"/>
      <sheetName val="수로BOX"/>
      <sheetName val="공종"/>
      <sheetName val="철콘"/>
      <sheetName val="내역서1.화장실개선"/>
      <sheetName val="200"/>
      <sheetName val="경산"/>
      <sheetName val="일위산출"/>
      <sheetName val="예산조서"/>
      <sheetName val="6호기"/>
      <sheetName val="data spec"/>
      <sheetName val="대가호표"/>
      <sheetName val="평가데이터"/>
      <sheetName val="TYPE-B 평균H"/>
      <sheetName val="일위대가(가설)"/>
      <sheetName val="내역서01"/>
      <sheetName val="U-TYPE(1)"/>
      <sheetName val="03전반노무비"/>
      <sheetName val="본사인상전"/>
      <sheetName val="sw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 val="Sheet1"/>
      <sheetName val="빌딩 안내"/>
      <sheetName val="평가데이터"/>
      <sheetName val="노임단가"/>
      <sheetName val="과천MAIN"/>
    </sheetNames>
    <sheetDataSet>
      <sheetData sheetId="0" refreshError="1"/>
      <sheetData sheetId="1" refreshError="1">
        <row r="2">
          <cell r="C2" t="str">
            <v>영동고속도로8공구</v>
          </cell>
        </row>
        <row r="3">
          <cell r="G3" t="str">
            <v xml:space="preserve">   가     실     행</v>
          </cell>
          <cell r="I3" t="str">
            <v xml:space="preserve">    한 라 토 건 (A)</v>
          </cell>
          <cell r="K3" t="str">
            <v xml:space="preserve">    성  보  개  발</v>
          </cell>
          <cell r="M3" t="str">
            <v xml:space="preserve">    삼  호  개  발 </v>
          </cell>
          <cell r="O3" t="str">
            <v xml:space="preserve">한라검토 </v>
          </cell>
          <cell r="Q3" t="str">
            <v xml:space="preserve"> 93.고서순천 하도단가</v>
          </cell>
          <cell r="S3" t="str">
            <v xml:space="preserve"> 비교검토단가적용시(B)</v>
          </cell>
          <cell r="U3" t="str">
            <v xml:space="preserve"> 차 이 (B-A)</v>
          </cell>
        </row>
        <row r="4">
          <cell r="B4" t="str">
            <v>번 호</v>
          </cell>
          <cell r="D4" t="str">
            <v>공        종</v>
          </cell>
          <cell r="E4" t="str">
            <v>단위</v>
          </cell>
          <cell r="F4" t="str">
            <v>수  량</v>
          </cell>
          <cell r="G4" t="str">
            <v>단  가</v>
          </cell>
          <cell r="H4" t="str">
            <v>금  액</v>
          </cell>
          <cell r="I4" t="str">
            <v>단 가</v>
          </cell>
          <cell r="J4" t="str">
            <v>금  액</v>
          </cell>
          <cell r="K4" t="str">
            <v>단  가</v>
          </cell>
          <cell r="L4" t="str">
            <v>금  액</v>
          </cell>
          <cell r="M4" t="str">
            <v>단  가</v>
          </cell>
          <cell r="N4" t="str">
            <v>금  액</v>
          </cell>
          <cell r="O4" t="str">
            <v>단 가</v>
          </cell>
          <cell r="P4" t="str">
            <v>차이(B-A)</v>
          </cell>
          <cell r="Q4" t="str">
            <v>삼 호</v>
          </cell>
          <cell r="R4" t="str">
            <v>구 산</v>
          </cell>
          <cell r="S4" t="str">
            <v>단 가</v>
          </cell>
          <cell r="T4" t="str">
            <v>금  액</v>
          </cell>
          <cell r="U4" t="str">
            <v>금  액</v>
          </cell>
        </row>
      </sheetData>
      <sheetData sheetId="2" refreshError="1"/>
      <sheetData sheetId="3" refreshError="1"/>
      <sheetData sheetId="4" refreshError="1"/>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3차작업"/>
      <sheetName val="전기품산출"/>
      <sheetName val="인건-측정"/>
      <sheetName val="내역서"/>
      <sheetName val="Sheet1"/>
      <sheetName val="빌딩 안내"/>
      <sheetName val="화재 탐지 설비"/>
      <sheetName val="ABUT수량-A1"/>
      <sheetName val="Macro1"/>
      <sheetName val="Macro(차단기)"/>
      <sheetName val="c_balju"/>
      <sheetName val="부대내역"/>
      <sheetName val="PROJECT BRIEF"/>
      <sheetName val="노임"/>
      <sheetName val="터널조도"/>
      <sheetName val="우수"/>
      <sheetName val="의정부문예회관변경내역"/>
      <sheetName val="갑지(추정)"/>
      <sheetName val="JUCK"/>
      <sheetName val="BSD (2)"/>
      <sheetName val="터파기및재료"/>
      <sheetName val="원가표지_"/>
      <sheetName val="원가계산서_총괄"/>
      <sheetName val="프로젝타_비교표"/>
      <sheetName val="원가표지__(2)"/>
      <sheetName val="실행철강하도"/>
      <sheetName val="골재산출"/>
      <sheetName val="工완성공사율"/>
      <sheetName val="工관리비율"/>
      <sheetName val="단가"/>
      <sheetName val="7)화재 탐지 설비"/>
      <sheetName val="2.대외공문"/>
      <sheetName val="노무비"/>
      <sheetName val="Sheet2"/>
      <sheetName val="설계명세서"/>
      <sheetName val="계약원가"/>
      <sheetName val="내역"/>
      <sheetName val="tggwan(mac)"/>
      <sheetName val="주방"/>
      <sheetName val="전기공사"/>
      <sheetName val="부하(성남)"/>
      <sheetName val="교각계산"/>
      <sheetName val="연습장소"/>
      <sheetName val="SG"/>
      <sheetName val="DATA"/>
      <sheetName val="MOTOR"/>
      <sheetName val="POOM_MOTO"/>
      <sheetName val="POOM_MOTO2"/>
      <sheetName val="준검 내역서"/>
      <sheetName val="집계표"/>
      <sheetName val="토공계산"/>
      <sheetName val="과천MAIN"/>
      <sheetName val="견적서"/>
      <sheetName val="견적서 (2)"/>
      <sheetName val="평당자료"/>
      <sheetName val="내역기준"/>
      <sheetName val="1차설계변경내역"/>
      <sheetName val="Total"/>
      <sheetName val="견적을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C"/>
    </sheetNames>
    <definedNames>
      <definedName name="s3고"/>
      <definedName name="급1고"/>
      <definedName name="급1저"/>
      <definedName name="급2고"/>
      <definedName name="급2저"/>
      <definedName name="급3고"/>
      <definedName name="급3저"/>
      <definedName name="급탕열교환기용량"/>
      <definedName name="난방면적"/>
      <definedName name="설명4"/>
      <definedName name="수용부하"/>
      <definedName name="수용설명"/>
      <definedName name="온도조절열량"/>
    </defined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
      <sheetName val="재집"/>
      <sheetName val="직재"/>
      <sheetName val="내역서2안"/>
      <sheetName val="말뚝지지력산정"/>
      <sheetName val="일위대가"/>
      <sheetName val="Sheet1"/>
      <sheetName val="담장산출"/>
      <sheetName val="2000전체분"/>
      <sheetName val="2000년1차"/>
      <sheetName val="원가계산서"/>
      <sheetName val="일위대가목록"/>
      <sheetName val="일위(설)"/>
      <sheetName val="ABUT수량-A1"/>
      <sheetName val="주형"/>
      <sheetName val="단가"/>
      <sheetName val="물가시세"/>
      <sheetName val="Macro1"/>
      <sheetName val="금액내역서"/>
      <sheetName val="용수지선토적"/>
      <sheetName val="도로토적"/>
      <sheetName val="설계"/>
      <sheetName val="내역"/>
      <sheetName val="터파기및재료"/>
      <sheetName val="토사(PE)"/>
      <sheetName val="기계경비일람"/>
      <sheetName val="가설"/>
      <sheetName val="단청(1)제외"/>
      <sheetName val="미장및수장"/>
      <sheetName val="수리보고"/>
      <sheetName val="실행철강하도"/>
      <sheetName val="신당동집계표"/>
      <sheetName val="관광박"/>
      <sheetName val="데이타"/>
      <sheetName val="식재인부"/>
      <sheetName val="수리보고서비"/>
      <sheetName val="점검총괄"/>
      <sheetName val="통장출금액"/>
      <sheetName val="입출재고현황 (2)"/>
      <sheetName val="갑지1"/>
      <sheetName val="연부97-1"/>
      <sheetName val="자재단가"/>
      <sheetName val="수량산출"/>
      <sheetName val="하수급견적대비"/>
      <sheetName val="실행예산서"/>
      <sheetName val="실행"/>
      <sheetName val="N賃率-職"/>
      <sheetName val="사업수지"/>
      <sheetName val="견적서"/>
      <sheetName val="기존단가 (2)"/>
      <sheetName val="건축내역"/>
      <sheetName val="Macro(차단기)"/>
      <sheetName val="일위대가(4층원격)"/>
      <sheetName val="단가일람"/>
      <sheetName val="이토변실(A3-LINE)"/>
      <sheetName val="L1"/>
      <sheetName val="단위수량산출"/>
      <sheetName val="자갈,시멘트,모래산출"/>
      <sheetName val="C-노임단가"/>
      <sheetName val="충주"/>
    </sheetNames>
    <sheetDataSet>
      <sheetData sheetId="0" refreshError="1">
        <row r="5">
          <cell r="A5" t="str">
            <v>합판5mm㎡</v>
          </cell>
          <cell r="B5" t="str">
            <v>합판</v>
          </cell>
          <cell r="C5" t="str">
            <v>5mm</v>
          </cell>
          <cell r="D5" t="str">
            <v>㎡</v>
          </cell>
          <cell r="E5">
            <v>2620</v>
          </cell>
          <cell r="F5">
            <v>368</v>
          </cell>
          <cell r="G5">
            <v>1992</v>
          </cell>
          <cell r="H5">
            <v>465</v>
          </cell>
          <cell r="I5">
            <v>1992</v>
          </cell>
        </row>
        <row r="6">
          <cell r="A6" t="str">
            <v>합판12mm㎡</v>
          </cell>
          <cell r="B6" t="str">
            <v>합판</v>
          </cell>
          <cell r="C6" t="str">
            <v>12mm</v>
          </cell>
          <cell r="D6" t="str">
            <v>㎡</v>
          </cell>
          <cell r="E6">
            <v>5623</v>
          </cell>
          <cell r="F6">
            <v>368</v>
          </cell>
          <cell r="G6">
            <v>5434</v>
          </cell>
          <cell r="H6">
            <v>0</v>
          </cell>
          <cell r="I6">
            <v>5434</v>
          </cell>
        </row>
        <row r="7">
          <cell r="A7" t="str">
            <v>미송각재3.0×1.5×12본</v>
          </cell>
          <cell r="B7" t="str">
            <v>미송각재</v>
          </cell>
          <cell r="C7" t="str">
            <v>3.0×1.5×12</v>
          </cell>
          <cell r="D7" t="str">
            <v>본</v>
          </cell>
          <cell r="E7">
            <v>0</v>
          </cell>
          <cell r="F7">
            <v>0</v>
          </cell>
          <cell r="G7">
            <v>0</v>
          </cell>
          <cell r="H7">
            <v>0</v>
          </cell>
          <cell r="I7">
            <v>18000</v>
          </cell>
        </row>
        <row r="8">
          <cell r="A8" t="str">
            <v>미송각재1.5×1.5×12본</v>
          </cell>
          <cell r="B8" t="str">
            <v>미송각재</v>
          </cell>
          <cell r="C8" t="str">
            <v>1.5×1.5×12</v>
          </cell>
          <cell r="D8" t="str">
            <v>본</v>
          </cell>
          <cell r="E8">
            <v>0</v>
          </cell>
          <cell r="F8">
            <v>0</v>
          </cell>
          <cell r="G8">
            <v>0</v>
          </cell>
          <cell r="H8">
            <v>0</v>
          </cell>
          <cell r="I8">
            <v>9000</v>
          </cell>
        </row>
        <row r="9">
          <cell r="A9" t="str">
            <v>스포트100WEA</v>
          </cell>
          <cell r="B9" t="str">
            <v>스포트</v>
          </cell>
          <cell r="C9" t="str">
            <v>100W</v>
          </cell>
          <cell r="D9" t="str">
            <v>EA</v>
          </cell>
          <cell r="E9">
            <v>0</v>
          </cell>
          <cell r="F9">
            <v>0</v>
          </cell>
          <cell r="G9">
            <v>0</v>
          </cell>
          <cell r="H9">
            <v>0</v>
          </cell>
          <cell r="I9">
            <v>20000</v>
          </cell>
        </row>
        <row r="10">
          <cell r="A10" t="str">
            <v>할로겐300WEA</v>
          </cell>
          <cell r="B10" t="str">
            <v>할로겐</v>
          </cell>
          <cell r="C10" t="str">
            <v>300W</v>
          </cell>
          <cell r="D10" t="str">
            <v>EA</v>
          </cell>
          <cell r="E10">
            <v>0</v>
          </cell>
          <cell r="F10">
            <v>0</v>
          </cell>
          <cell r="G10">
            <v>0</v>
          </cell>
          <cell r="H10">
            <v>0</v>
          </cell>
          <cell r="I10">
            <v>30000</v>
          </cell>
        </row>
        <row r="11">
          <cell r="A11" t="str">
            <v>형광등40WEA</v>
          </cell>
          <cell r="B11" t="str">
            <v>형광등</v>
          </cell>
          <cell r="C11" t="str">
            <v>40W</v>
          </cell>
          <cell r="D11" t="str">
            <v>EA</v>
          </cell>
          <cell r="E11">
            <v>13000</v>
          </cell>
          <cell r="F11">
            <v>955</v>
          </cell>
          <cell r="G11">
            <v>16000</v>
          </cell>
          <cell r="H11">
            <v>912</v>
          </cell>
          <cell r="I11">
            <v>13000</v>
          </cell>
        </row>
        <row r="12">
          <cell r="A12" t="str">
            <v>콘센트EA</v>
          </cell>
          <cell r="B12" t="str">
            <v>콘센트</v>
          </cell>
          <cell r="C12">
            <v>0</v>
          </cell>
          <cell r="D12" t="str">
            <v>EA</v>
          </cell>
          <cell r="E12">
            <v>1930</v>
          </cell>
          <cell r="F12">
            <v>948</v>
          </cell>
          <cell r="G12">
            <v>1142</v>
          </cell>
          <cell r="H12">
            <v>906</v>
          </cell>
          <cell r="I12">
            <v>1142</v>
          </cell>
        </row>
        <row r="13">
          <cell r="A13" t="str">
            <v>전기배선m2</v>
          </cell>
          <cell r="B13" t="str">
            <v>전기배선</v>
          </cell>
          <cell r="C13">
            <v>0</v>
          </cell>
          <cell r="D13" t="str">
            <v>m2</v>
          </cell>
          <cell r="E13">
            <v>0</v>
          </cell>
          <cell r="F13">
            <v>0</v>
          </cell>
          <cell r="G13">
            <v>0</v>
          </cell>
          <cell r="H13">
            <v>0</v>
          </cell>
          <cell r="I13">
            <v>10000</v>
          </cell>
        </row>
        <row r="14">
          <cell r="A14" t="str">
            <v>메인파나플랙스600×1200SET</v>
          </cell>
          <cell r="B14" t="str">
            <v>메인파나플랙스</v>
          </cell>
          <cell r="C14" t="str">
            <v>600×1200</v>
          </cell>
          <cell r="D14" t="str">
            <v>SET</v>
          </cell>
          <cell r="E14">
            <v>0</v>
          </cell>
          <cell r="F14">
            <v>0</v>
          </cell>
          <cell r="G14">
            <v>0</v>
          </cell>
          <cell r="H14">
            <v>0</v>
          </cell>
          <cell r="I14">
            <v>800000</v>
          </cell>
        </row>
        <row r="15">
          <cell r="A15" t="str">
            <v>스틸위싸인(시트)조</v>
          </cell>
          <cell r="B15" t="str">
            <v>스틸위싸인(시트)</v>
          </cell>
          <cell r="C15">
            <v>0</v>
          </cell>
          <cell r="D15" t="str">
            <v>조</v>
          </cell>
          <cell r="E15">
            <v>0</v>
          </cell>
          <cell r="F15">
            <v>0</v>
          </cell>
          <cell r="G15">
            <v>0</v>
          </cell>
          <cell r="H15">
            <v>0</v>
          </cell>
          <cell r="I15">
            <v>150000</v>
          </cell>
        </row>
        <row r="16">
          <cell r="A16" t="str">
            <v>라운드구조물위 사인조</v>
          </cell>
          <cell r="B16" t="str">
            <v>라운드구조물위 사인</v>
          </cell>
          <cell r="C16">
            <v>0</v>
          </cell>
          <cell r="D16" t="str">
            <v>조</v>
          </cell>
          <cell r="E16">
            <v>0</v>
          </cell>
          <cell r="F16">
            <v>0</v>
          </cell>
          <cell r="G16">
            <v>0</v>
          </cell>
          <cell r="H16">
            <v>0</v>
          </cell>
          <cell r="I16">
            <v>100000</v>
          </cell>
        </row>
        <row r="17">
          <cell r="A17" t="str">
            <v>큐브하단 사인조</v>
          </cell>
          <cell r="B17" t="str">
            <v>큐브하단 사인</v>
          </cell>
          <cell r="C17">
            <v>0</v>
          </cell>
          <cell r="D17" t="str">
            <v>조</v>
          </cell>
          <cell r="E17">
            <v>0</v>
          </cell>
          <cell r="F17">
            <v>0</v>
          </cell>
          <cell r="G17">
            <v>0</v>
          </cell>
          <cell r="H17">
            <v>0</v>
          </cell>
          <cell r="I17">
            <v>50000</v>
          </cell>
        </row>
        <row r="18">
          <cell r="A18" t="str">
            <v>PC모니터 테이블하단조</v>
          </cell>
          <cell r="B18" t="str">
            <v>PC모니터 테이블하단</v>
          </cell>
          <cell r="C18">
            <v>0</v>
          </cell>
          <cell r="D18" t="str">
            <v>조</v>
          </cell>
          <cell r="E18">
            <v>0</v>
          </cell>
          <cell r="F18">
            <v>0</v>
          </cell>
          <cell r="G18">
            <v>0</v>
          </cell>
          <cell r="H18">
            <v>0</v>
          </cell>
          <cell r="I18">
            <v>50000</v>
          </cell>
        </row>
        <row r="19">
          <cell r="A19" t="str">
            <v>이미지벽체사인조</v>
          </cell>
          <cell r="B19" t="str">
            <v>이미지벽체사인</v>
          </cell>
          <cell r="C19">
            <v>0</v>
          </cell>
          <cell r="D19" t="str">
            <v>조</v>
          </cell>
          <cell r="E19">
            <v>0</v>
          </cell>
          <cell r="F19">
            <v>0</v>
          </cell>
          <cell r="G19">
            <v>0</v>
          </cell>
          <cell r="H19">
            <v>0</v>
          </cell>
          <cell r="I19">
            <v>200000</v>
          </cell>
        </row>
        <row r="20">
          <cell r="A20" t="str">
            <v>사진도배작업 ㎡</v>
          </cell>
          <cell r="B20" t="str">
            <v xml:space="preserve">사진도배작업 </v>
          </cell>
          <cell r="C20">
            <v>0</v>
          </cell>
          <cell r="D20" t="str">
            <v>㎡</v>
          </cell>
          <cell r="E20">
            <v>0</v>
          </cell>
          <cell r="F20">
            <v>0</v>
          </cell>
          <cell r="G20">
            <v>0</v>
          </cell>
          <cell r="H20">
            <v>0</v>
          </cell>
          <cell r="I20">
            <v>12000</v>
          </cell>
        </row>
        <row r="21">
          <cell r="A21" t="str">
            <v>투명유리5mm㎡</v>
          </cell>
          <cell r="B21" t="str">
            <v>투명유리</v>
          </cell>
          <cell r="C21" t="str">
            <v>5mm</v>
          </cell>
          <cell r="D21" t="str">
            <v>㎡</v>
          </cell>
          <cell r="E21">
            <v>6100</v>
          </cell>
          <cell r="F21">
            <v>348</v>
          </cell>
          <cell r="G21">
            <v>6096</v>
          </cell>
          <cell r="H21">
            <v>409</v>
          </cell>
          <cell r="I21">
            <v>6096</v>
          </cell>
        </row>
        <row r="22">
          <cell r="A22" t="str">
            <v>각파이프30×30,LQCA
마감(5×4)식</v>
          </cell>
          <cell r="B22" t="str">
            <v>각파이프</v>
          </cell>
          <cell r="C22" t="str">
            <v>30×30,LQCA
마감(5×4)</v>
          </cell>
          <cell r="D22" t="str">
            <v>식</v>
          </cell>
          <cell r="E22">
            <v>0</v>
          </cell>
          <cell r="F22">
            <v>0</v>
          </cell>
          <cell r="G22">
            <v>0</v>
          </cell>
          <cell r="H22">
            <v>0</v>
          </cell>
          <cell r="I22">
            <v>1000000</v>
          </cell>
        </row>
        <row r="23">
          <cell r="A23" t="str">
            <v>멀티큐브 2×2식</v>
          </cell>
          <cell r="B23" t="str">
            <v xml:space="preserve">멀티큐브 </v>
          </cell>
          <cell r="C23" t="str">
            <v>2×2</v>
          </cell>
          <cell r="D23" t="str">
            <v>식</v>
          </cell>
          <cell r="E23">
            <v>0</v>
          </cell>
          <cell r="F23">
            <v>0</v>
          </cell>
          <cell r="G23">
            <v>0</v>
          </cell>
          <cell r="H23">
            <v>0</v>
          </cell>
          <cell r="I23">
            <v>4500000</v>
          </cell>
        </row>
        <row r="24">
          <cell r="A24" t="str">
            <v>CONTROLLER2×2EA</v>
          </cell>
          <cell r="B24" t="str">
            <v>CONTROLLER</v>
          </cell>
          <cell r="C24" t="str">
            <v>2×2</v>
          </cell>
          <cell r="D24" t="str">
            <v>EA</v>
          </cell>
          <cell r="E24">
            <v>0</v>
          </cell>
          <cell r="F24">
            <v>0</v>
          </cell>
          <cell r="G24">
            <v>0</v>
          </cell>
          <cell r="H24">
            <v>0</v>
          </cell>
          <cell r="I24">
            <v>500000</v>
          </cell>
        </row>
        <row r="25">
          <cell r="A25" t="str">
            <v>AVR3KwEA</v>
          </cell>
          <cell r="B25" t="str">
            <v>AVR</v>
          </cell>
          <cell r="C25" t="str">
            <v>3Kw</v>
          </cell>
          <cell r="D25" t="str">
            <v>EA</v>
          </cell>
          <cell r="E25">
            <v>0</v>
          </cell>
          <cell r="F25">
            <v>0</v>
          </cell>
          <cell r="G25">
            <v>0</v>
          </cell>
          <cell r="H25">
            <v>0</v>
          </cell>
          <cell r="I25">
            <v>500000</v>
          </cell>
        </row>
        <row r="26">
          <cell r="A26" t="str">
            <v>BOX CABLEEA</v>
          </cell>
          <cell r="B26" t="str">
            <v>BOX CABLE</v>
          </cell>
          <cell r="C26">
            <v>0</v>
          </cell>
          <cell r="D26" t="str">
            <v>EA</v>
          </cell>
          <cell r="E26">
            <v>0</v>
          </cell>
          <cell r="F26">
            <v>0</v>
          </cell>
          <cell r="G26">
            <v>0</v>
          </cell>
          <cell r="H26">
            <v>0</v>
          </cell>
          <cell r="I26">
            <v>50000</v>
          </cell>
        </row>
        <row r="27">
          <cell r="A27" t="str">
            <v>POWER CABLEEA</v>
          </cell>
          <cell r="B27" t="str">
            <v>POWER CABLE</v>
          </cell>
          <cell r="C27">
            <v>0</v>
          </cell>
          <cell r="D27" t="str">
            <v>EA</v>
          </cell>
          <cell r="E27">
            <v>0</v>
          </cell>
          <cell r="F27">
            <v>0</v>
          </cell>
          <cell r="G27">
            <v>0</v>
          </cell>
          <cell r="H27">
            <v>0</v>
          </cell>
          <cell r="I27">
            <v>30000</v>
          </cell>
        </row>
        <row r="28">
          <cell r="A28" t="str">
            <v>VHS PLAYEREA</v>
          </cell>
          <cell r="B28" t="str">
            <v>VHS PLAYER</v>
          </cell>
          <cell r="C28">
            <v>0</v>
          </cell>
          <cell r="D28" t="str">
            <v>EA</v>
          </cell>
          <cell r="E28">
            <v>0</v>
          </cell>
          <cell r="F28">
            <v>0</v>
          </cell>
          <cell r="G28">
            <v>0</v>
          </cell>
          <cell r="H28">
            <v>0</v>
          </cell>
          <cell r="I28">
            <v>100000</v>
          </cell>
        </row>
        <row r="29">
          <cell r="A29" t="str">
            <v>AMPLIFIER300WEA</v>
          </cell>
          <cell r="B29" t="str">
            <v>AMPLIFIER</v>
          </cell>
          <cell r="C29" t="str">
            <v>300W</v>
          </cell>
          <cell r="D29" t="str">
            <v>EA</v>
          </cell>
          <cell r="E29">
            <v>0</v>
          </cell>
          <cell r="F29">
            <v>0</v>
          </cell>
          <cell r="G29">
            <v>0</v>
          </cell>
          <cell r="H29">
            <v>0</v>
          </cell>
          <cell r="I29">
            <v>300000</v>
          </cell>
        </row>
        <row r="30">
          <cell r="A30" t="str">
            <v>SPEAKER300W조</v>
          </cell>
          <cell r="B30" t="str">
            <v>SPEAKER</v>
          </cell>
          <cell r="C30" t="str">
            <v>300W</v>
          </cell>
          <cell r="D30" t="str">
            <v>조</v>
          </cell>
          <cell r="E30">
            <v>0</v>
          </cell>
          <cell r="F30">
            <v>0</v>
          </cell>
          <cell r="G30">
            <v>0</v>
          </cell>
          <cell r="H30">
            <v>0</v>
          </cell>
          <cell r="I30">
            <v>300000</v>
          </cell>
        </row>
        <row r="31">
          <cell r="A31" t="str">
            <v>PC 모니터17"대</v>
          </cell>
          <cell r="B31" t="str">
            <v>PC 모니터</v>
          </cell>
          <cell r="C31" t="str">
            <v>17"</v>
          </cell>
          <cell r="D31" t="str">
            <v>대</v>
          </cell>
          <cell r="E31">
            <v>0</v>
          </cell>
          <cell r="F31">
            <v>0</v>
          </cell>
          <cell r="G31">
            <v>0</v>
          </cell>
          <cell r="H31">
            <v>0</v>
          </cell>
          <cell r="I31">
            <v>500000</v>
          </cell>
        </row>
        <row r="32">
          <cell r="A32" t="str">
            <v>초배지㎡</v>
          </cell>
          <cell r="B32" t="str">
            <v>초배지</v>
          </cell>
          <cell r="C32">
            <v>0</v>
          </cell>
          <cell r="D32" t="str">
            <v>㎡</v>
          </cell>
          <cell r="E32">
            <v>75</v>
          </cell>
          <cell r="F32">
            <v>422</v>
          </cell>
          <cell r="G32">
            <v>94</v>
          </cell>
          <cell r="H32">
            <v>483</v>
          </cell>
          <cell r="I32">
            <v>75</v>
          </cell>
        </row>
        <row r="33">
          <cell r="A33" t="str">
            <v>재배지㎡</v>
          </cell>
          <cell r="B33" t="str">
            <v>재배지</v>
          </cell>
          <cell r="C33">
            <v>0</v>
          </cell>
          <cell r="D33" t="str">
            <v>㎡</v>
          </cell>
          <cell r="E33">
            <v>75</v>
          </cell>
          <cell r="F33">
            <v>422</v>
          </cell>
          <cell r="G33">
            <v>94</v>
          </cell>
          <cell r="H33">
            <v>483</v>
          </cell>
          <cell r="I33">
            <v>75</v>
          </cell>
        </row>
        <row r="34">
          <cell r="A34" t="str">
            <v>풀㎏</v>
          </cell>
          <cell r="B34" t="str">
            <v>풀</v>
          </cell>
          <cell r="C34">
            <v>0</v>
          </cell>
          <cell r="D34" t="str">
            <v>㎏</v>
          </cell>
          <cell r="E34">
            <v>200</v>
          </cell>
          <cell r="F34">
            <v>422</v>
          </cell>
          <cell r="G34">
            <v>250</v>
          </cell>
          <cell r="H34">
            <v>483</v>
          </cell>
          <cell r="I34">
            <v>200</v>
          </cell>
        </row>
        <row r="35">
          <cell r="A35" t="str">
            <v>우드필러1회칠ℓ</v>
          </cell>
          <cell r="B35" t="str">
            <v>우드필러</v>
          </cell>
          <cell r="C35" t="str">
            <v>1회칠</v>
          </cell>
          <cell r="D35" t="str">
            <v>ℓ</v>
          </cell>
          <cell r="E35">
            <v>0</v>
          </cell>
          <cell r="F35">
            <v>0</v>
          </cell>
          <cell r="G35">
            <v>0</v>
          </cell>
          <cell r="H35">
            <v>0</v>
          </cell>
          <cell r="I35">
            <v>3386</v>
          </cell>
        </row>
        <row r="36">
          <cell r="A36" t="str">
            <v>퍼티㎏</v>
          </cell>
          <cell r="B36" t="str">
            <v>퍼티</v>
          </cell>
          <cell r="C36">
            <v>0</v>
          </cell>
          <cell r="D36" t="str">
            <v>㎏</v>
          </cell>
          <cell r="E36">
            <v>2210</v>
          </cell>
          <cell r="F36">
            <v>296</v>
          </cell>
          <cell r="G36">
            <v>2800</v>
          </cell>
          <cell r="H36">
            <v>418</v>
          </cell>
          <cell r="I36">
            <v>2210</v>
          </cell>
        </row>
        <row r="37">
          <cell r="A37" t="str">
            <v>우드시라1회칠ℓ</v>
          </cell>
          <cell r="B37" t="str">
            <v>우드시라</v>
          </cell>
          <cell r="C37" t="str">
            <v>1회칠</v>
          </cell>
          <cell r="D37" t="str">
            <v>ℓ</v>
          </cell>
          <cell r="E37">
            <v>3386</v>
          </cell>
          <cell r="F37" t="str">
            <v>적산정보</v>
          </cell>
          <cell r="G37">
            <v>0</v>
          </cell>
          <cell r="H37">
            <v>0</v>
          </cell>
          <cell r="I37">
            <v>3386</v>
          </cell>
        </row>
        <row r="38">
          <cell r="A38" t="str">
            <v>락카신너ℓ</v>
          </cell>
          <cell r="B38" t="str">
            <v>락카신너</v>
          </cell>
          <cell r="C38">
            <v>0</v>
          </cell>
          <cell r="D38" t="str">
            <v>ℓ</v>
          </cell>
          <cell r="E38">
            <v>1692</v>
          </cell>
          <cell r="F38">
            <v>297</v>
          </cell>
          <cell r="G38">
            <v>0</v>
          </cell>
          <cell r="H38">
            <v>0</v>
          </cell>
          <cell r="I38">
            <v>1692</v>
          </cell>
        </row>
        <row r="39">
          <cell r="A39" t="str">
            <v>샌딩시라2회칠ℓ</v>
          </cell>
          <cell r="B39" t="str">
            <v>샌딩시라</v>
          </cell>
          <cell r="C39" t="str">
            <v>2회칠</v>
          </cell>
          <cell r="D39" t="str">
            <v>ℓ</v>
          </cell>
          <cell r="E39">
            <v>1146.5999999999999</v>
          </cell>
          <cell r="F39" t="str">
            <v>적산자료</v>
          </cell>
          <cell r="G39">
            <v>1400</v>
          </cell>
          <cell r="H39">
            <v>415</v>
          </cell>
          <cell r="I39">
            <v>1146.5999999999999</v>
          </cell>
        </row>
        <row r="40">
          <cell r="A40" t="str">
            <v>크리어락카7회칠ℓ</v>
          </cell>
          <cell r="B40" t="str">
            <v>크리어락카</v>
          </cell>
          <cell r="C40" t="str">
            <v>7회칠</v>
          </cell>
          <cell r="D40" t="str">
            <v>ℓ</v>
          </cell>
          <cell r="E40">
            <v>3858</v>
          </cell>
          <cell r="F40">
            <v>297</v>
          </cell>
          <cell r="G40">
            <v>3516</v>
          </cell>
          <cell r="H40">
            <v>415</v>
          </cell>
          <cell r="I40">
            <v>3516</v>
          </cell>
        </row>
        <row r="41">
          <cell r="A41" t="str">
            <v>페인트신너</v>
          </cell>
          <cell r="B41" t="str">
            <v>페인트신너</v>
          </cell>
          <cell r="C41">
            <v>0</v>
          </cell>
          <cell r="D41">
            <v>0</v>
          </cell>
          <cell r="E41">
            <v>1086</v>
          </cell>
          <cell r="F41">
            <v>297</v>
          </cell>
          <cell r="G41">
            <v>1283</v>
          </cell>
          <cell r="H41">
            <v>415</v>
          </cell>
          <cell r="I41">
            <v>1086</v>
          </cell>
        </row>
        <row r="42">
          <cell r="A42" t="str">
            <v>연마지매</v>
          </cell>
          <cell r="B42" t="str">
            <v>연마지</v>
          </cell>
          <cell r="C42">
            <v>0</v>
          </cell>
          <cell r="D42" t="str">
            <v>매</v>
          </cell>
          <cell r="E42">
            <v>170</v>
          </cell>
          <cell r="F42">
            <v>798</v>
          </cell>
          <cell r="G42">
            <v>190</v>
          </cell>
          <cell r="H42">
            <v>1110</v>
          </cell>
          <cell r="I42">
            <v>170</v>
          </cell>
        </row>
        <row r="43">
          <cell r="A43" t="str">
            <v>카페트㎡</v>
          </cell>
          <cell r="B43" t="str">
            <v>카페트</v>
          </cell>
          <cell r="C43">
            <v>0</v>
          </cell>
          <cell r="D43" t="str">
            <v>㎡</v>
          </cell>
          <cell r="E43">
            <v>20625</v>
          </cell>
          <cell r="F43">
            <v>414</v>
          </cell>
          <cell r="G43">
            <v>20630</v>
          </cell>
          <cell r="H43">
            <v>484</v>
          </cell>
          <cell r="I43">
            <v>20625</v>
          </cell>
        </row>
        <row r="44">
          <cell r="A44" t="str">
            <v>접착제㎏</v>
          </cell>
          <cell r="B44" t="str">
            <v>접착제</v>
          </cell>
          <cell r="C44">
            <v>0</v>
          </cell>
          <cell r="D44" t="str">
            <v>㎏</v>
          </cell>
          <cell r="E44">
            <v>2100</v>
          </cell>
          <cell r="F44">
            <v>289</v>
          </cell>
          <cell r="G44">
            <v>1070</v>
          </cell>
          <cell r="H44">
            <v>131</v>
          </cell>
          <cell r="I44">
            <v>1070</v>
          </cell>
        </row>
        <row r="45">
          <cell r="A45" t="str">
            <v>아로카리아중주</v>
          </cell>
          <cell r="B45" t="str">
            <v>아로카리아</v>
          </cell>
          <cell r="C45" t="str">
            <v>중</v>
          </cell>
          <cell r="D45" t="str">
            <v>주</v>
          </cell>
          <cell r="E45">
            <v>0</v>
          </cell>
          <cell r="F45">
            <v>0</v>
          </cell>
          <cell r="G45">
            <v>0</v>
          </cell>
          <cell r="H45">
            <v>0</v>
          </cell>
          <cell r="I45">
            <v>4500</v>
          </cell>
        </row>
        <row r="46">
          <cell r="A46" t="str">
            <v>홍콩중주</v>
          </cell>
          <cell r="B46" t="str">
            <v>홍콩</v>
          </cell>
          <cell r="C46" t="str">
            <v>중</v>
          </cell>
          <cell r="D46" t="str">
            <v>주</v>
          </cell>
          <cell r="E46">
            <v>0</v>
          </cell>
          <cell r="F46">
            <v>0</v>
          </cell>
          <cell r="G46">
            <v>0</v>
          </cell>
          <cell r="H46">
            <v>0</v>
          </cell>
          <cell r="I46">
            <v>5000</v>
          </cell>
        </row>
        <row r="47">
          <cell r="A47" t="str">
            <v>마리안느소주</v>
          </cell>
          <cell r="B47" t="str">
            <v>마리안느</v>
          </cell>
          <cell r="C47" t="str">
            <v>소</v>
          </cell>
          <cell r="D47" t="str">
            <v>주</v>
          </cell>
          <cell r="E47">
            <v>0</v>
          </cell>
          <cell r="F47">
            <v>0</v>
          </cell>
          <cell r="G47">
            <v>0</v>
          </cell>
          <cell r="H47">
            <v>0</v>
          </cell>
          <cell r="I47">
            <v>1000</v>
          </cell>
        </row>
        <row r="48">
          <cell r="A48" t="str">
            <v>나레란소주</v>
          </cell>
          <cell r="B48" t="str">
            <v>나레란</v>
          </cell>
          <cell r="C48" t="str">
            <v>소</v>
          </cell>
          <cell r="D48" t="str">
            <v>주</v>
          </cell>
          <cell r="E48">
            <v>0</v>
          </cell>
          <cell r="F48">
            <v>0</v>
          </cell>
          <cell r="G48">
            <v>0</v>
          </cell>
          <cell r="H48">
            <v>0</v>
          </cell>
          <cell r="I48">
            <v>1000</v>
          </cell>
        </row>
        <row r="49">
          <cell r="A49" t="str">
            <v>이끼자루</v>
          </cell>
          <cell r="B49" t="str">
            <v>이끼</v>
          </cell>
          <cell r="C49">
            <v>0</v>
          </cell>
          <cell r="D49" t="str">
            <v>자루</v>
          </cell>
          <cell r="E49">
            <v>0</v>
          </cell>
          <cell r="F49">
            <v>0</v>
          </cell>
          <cell r="G49">
            <v>0</v>
          </cell>
          <cell r="H49">
            <v>0</v>
          </cell>
          <cell r="I49">
            <v>10000</v>
          </cell>
        </row>
        <row r="50">
          <cell r="A50" t="str">
            <v>객토㎥</v>
          </cell>
          <cell r="B50" t="str">
            <v>객토</v>
          </cell>
          <cell r="C50">
            <v>0</v>
          </cell>
          <cell r="D50" t="str">
            <v>㎥</v>
          </cell>
          <cell r="E50">
            <v>7000</v>
          </cell>
          <cell r="F50" t="str">
            <v>적산정보</v>
          </cell>
          <cell r="G50">
            <v>0</v>
          </cell>
          <cell r="H50">
            <v>0</v>
          </cell>
          <cell r="I50">
            <v>7000</v>
          </cell>
        </row>
        <row r="51">
          <cell r="A51" t="str">
            <v>넝마㎏</v>
          </cell>
          <cell r="B51" t="str">
            <v>넝마</v>
          </cell>
          <cell r="C51">
            <v>0</v>
          </cell>
          <cell r="D51" t="str">
            <v>㎏</v>
          </cell>
          <cell r="E51">
            <v>1410</v>
          </cell>
          <cell r="F51">
            <v>1126</v>
          </cell>
          <cell r="G51">
            <v>0</v>
          </cell>
          <cell r="H51">
            <v>0</v>
          </cell>
          <cell r="I51">
            <v>1410</v>
          </cell>
        </row>
        <row r="52">
          <cell r="A52" t="str">
            <v>가루분g</v>
          </cell>
          <cell r="B52" t="str">
            <v>가루분</v>
          </cell>
          <cell r="C52">
            <v>0</v>
          </cell>
          <cell r="D52" t="str">
            <v>g</v>
          </cell>
          <cell r="E52">
            <v>0</v>
          </cell>
          <cell r="F52">
            <v>0</v>
          </cell>
          <cell r="G52">
            <v>0</v>
          </cell>
          <cell r="H52">
            <v>0</v>
          </cell>
          <cell r="I52">
            <v>1</v>
          </cell>
        </row>
        <row r="53">
          <cell r="A53" t="str">
            <v>지정카페트㎡</v>
          </cell>
          <cell r="B53" t="str">
            <v>지정카페트</v>
          </cell>
          <cell r="C53">
            <v>0</v>
          </cell>
          <cell r="D53" t="str">
            <v>㎡</v>
          </cell>
          <cell r="E53">
            <v>32000</v>
          </cell>
          <cell r="F53">
            <v>414</v>
          </cell>
          <cell r="G53">
            <v>0</v>
          </cell>
          <cell r="H53">
            <v>0</v>
          </cell>
          <cell r="I53">
            <v>32000</v>
          </cell>
        </row>
        <row r="54">
          <cell r="A54" t="str">
            <v>조경공인</v>
          </cell>
          <cell r="B54" t="str">
            <v>조경공</v>
          </cell>
          <cell r="C54">
            <v>0</v>
          </cell>
          <cell r="D54" t="str">
            <v>인</v>
          </cell>
          <cell r="E54">
            <v>0</v>
          </cell>
          <cell r="F54">
            <v>0</v>
          </cell>
          <cell r="G54">
            <v>0</v>
          </cell>
          <cell r="H54">
            <v>0</v>
          </cell>
          <cell r="I54">
            <v>50250</v>
          </cell>
        </row>
        <row r="55">
          <cell r="A55" t="str">
            <v>도배공인</v>
          </cell>
          <cell r="B55" t="str">
            <v>도배공</v>
          </cell>
          <cell r="C55">
            <v>0</v>
          </cell>
          <cell r="D55" t="str">
            <v>인</v>
          </cell>
          <cell r="E55">
            <v>0</v>
          </cell>
          <cell r="F55">
            <v>0</v>
          </cell>
          <cell r="G55">
            <v>0</v>
          </cell>
          <cell r="H55">
            <v>0</v>
          </cell>
          <cell r="I55">
            <v>51632</v>
          </cell>
        </row>
        <row r="56">
          <cell r="A56" t="str">
            <v>보통인부인</v>
          </cell>
          <cell r="B56" t="str">
            <v>보통인부</v>
          </cell>
          <cell r="C56">
            <v>0</v>
          </cell>
          <cell r="D56" t="str">
            <v>인</v>
          </cell>
          <cell r="E56">
            <v>0</v>
          </cell>
          <cell r="F56">
            <v>0</v>
          </cell>
          <cell r="G56">
            <v>0</v>
          </cell>
          <cell r="H56">
            <v>0</v>
          </cell>
          <cell r="I56">
            <v>33755</v>
          </cell>
        </row>
        <row r="57">
          <cell r="A57" t="str">
            <v>도장공인</v>
          </cell>
          <cell r="B57" t="str">
            <v>도장공</v>
          </cell>
          <cell r="C57">
            <v>0</v>
          </cell>
          <cell r="D57" t="str">
            <v>인</v>
          </cell>
          <cell r="E57">
            <v>0</v>
          </cell>
          <cell r="F57">
            <v>0</v>
          </cell>
          <cell r="G57">
            <v>0</v>
          </cell>
          <cell r="H57">
            <v>0</v>
          </cell>
          <cell r="I57">
            <v>52915</v>
          </cell>
        </row>
        <row r="58">
          <cell r="A58" t="str">
            <v>내장공인</v>
          </cell>
          <cell r="B58" t="str">
            <v>내장공</v>
          </cell>
          <cell r="C58">
            <v>0</v>
          </cell>
          <cell r="D58" t="str">
            <v>인</v>
          </cell>
          <cell r="E58">
            <v>0</v>
          </cell>
          <cell r="F58">
            <v>0</v>
          </cell>
          <cell r="G58">
            <v>0</v>
          </cell>
          <cell r="H58">
            <v>0</v>
          </cell>
          <cell r="I58">
            <v>58768</v>
          </cell>
        </row>
        <row r="59">
          <cell r="A59" t="str">
            <v>건축목공인</v>
          </cell>
          <cell r="B59" t="str">
            <v>건축목공</v>
          </cell>
          <cell r="C59">
            <v>0</v>
          </cell>
          <cell r="D59" t="str">
            <v>인</v>
          </cell>
          <cell r="E59">
            <v>0</v>
          </cell>
          <cell r="F59">
            <v>0</v>
          </cell>
          <cell r="G59">
            <v>0</v>
          </cell>
          <cell r="H59">
            <v>0</v>
          </cell>
          <cell r="I59">
            <v>62310</v>
          </cell>
        </row>
        <row r="60">
          <cell r="A60" t="str">
            <v>내선전공인</v>
          </cell>
          <cell r="B60" t="str">
            <v>내선전공</v>
          </cell>
          <cell r="C60">
            <v>0</v>
          </cell>
          <cell r="D60" t="str">
            <v>인</v>
          </cell>
          <cell r="E60">
            <v>0</v>
          </cell>
          <cell r="F60">
            <v>0</v>
          </cell>
          <cell r="G60">
            <v>0</v>
          </cell>
          <cell r="H60">
            <v>0</v>
          </cell>
          <cell r="I60">
            <v>47911</v>
          </cell>
        </row>
        <row r="61">
          <cell r="A61" t="str">
            <v>특별인부인</v>
          </cell>
          <cell r="B61" t="str">
            <v>특별인부</v>
          </cell>
          <cell r="C61">
            <v>0</v>
          </cell>
          <cell r="D61" t="str">
            <v>인</v>
          </cell>
          <cell r="E61">
            <v>0</v>
          </cell>
          <cell r="F61">
            <v>0</v>
          </cell>
          <cell r="G61">
            <v>0</v>
          </cell>
          <cell r="H61">
            <v>0</v>
          </cell>
          <cell r="I61">
            <v>48674</v>
          </cell>
        </row>
        <row r="62">
          <cell r="A62" t="str">
            <v>유리공인</v>
          </cell>
          <cell r="B62" t="str">
            <v>유리공</v>
          </cell>
          <cell r="C62">
            <v>0</v>
          </cell>
          <cell r="D62" t="str">
            <v>인</v>
          </cell>
          <cell r="E62">
            <v>0</v>
          </cell>
          <cell r="F62">
            <v>0</v>
          </cell>
          <cell r="G62">
            <v>0</v>
          </cell>
          <cell r="H62">
            <v>0</v>
          </cell>
          <cell r="I62">
            <v>57574</v>
          </cell>
        </row>
        <row r="63">
          <cell r="A63" t="str">
            <v>철공인</v>
          </cell>
          <cell r="B63" t="str">
            <v>철공</v>
          </cell>
          <cell r="C63">
            <v>0</v>
          </cell>
          <cell r="D63" t="str">
            <v>인</v>
          </cell>
          <cell r="E63">
            <v>0</v>
          </cell>
          <cell r="F63">
            <v>0</v>
          </cell>
          <cell r="G63">
            <v>0</v>
          </cell>
          <cell r="H63">
            <v>0</v>
          </cell>
          <cell r="I63">
            <v>59797</v>
          </cell>
        </row>
        <row r="64">
          <cell r="A64" t="str">
            <v/>
          </cell>
        </row>
        <row r="65">
          <cell r="A65" t="str">
            <v/>
          </cell>
        </row>
        <row r="66">
          <cell r="A66" t="str">
            <v/>
          </cell>
        </row>
        <row r="67">
          <cell r="A67" t="str">
            <v/>
          </cell>
        </row>
        <row r="68">
          <cell r="A68" t="str">
            <v/>
          </cell>
        </row>
        <row r="69">
          <cell r="A69" t="str">
            <v/>
          </cell>
        </row>
        <row r="70">
          <cell r="A70" t="str">
            <v/>
          </cell>
        </row>
        <row r="71">
          <cell r="A71" t="str">
            <v/>
          </cell>
        </row>
        <row r="72">
          <cell r="A72" t="str">
            <v/>
          </cell>
        </row>
        <row r="73">
          <cell r="A73" t="str">
            <v/>
          </cell>
        </row>
        <row r="74">
          <cell r="A74" t="str">
            <v/>
          </cell>
        </row>
        <row r="75">
          <cell r="A75" t="str">
            <v/>
          </cell>
        </row>
        <row r="76">
          <cell r="A76" t="str">
            <v/>
          </cell>
        </row>
        <row r="77">
          <cell r="A77" t="str">
            <v/>
          </cell>
        </row>
        <row r="78">
          <cell r="A78" t="str">
            <v/>
          </cell>
        </row>
        <row r="79">
          <cell r="A79" t="str">
            <v/>
          </cell>
        </row>
        <row r="80">
          <cell r="A80" t="str">
            <v/>
          </cell>
        </row>
        <row r="81">
          <cell r="A81" t="str">
            <v/>
          </cell>
        </row>
        <row r="82">
          <cell r="A82" t="str">
            <v/>
          </cell>
        </row>
        <row r="83">
          <cell r="A83" t="str">
            <v/>
          </cell>
        </row>
        <row r="84">
          <cell r="A84" t="str">
            <v/>
          </cell>
        </row>
        <row r="85">
          <cell r="A85" t="str">
            <v/>
          </cell>
        </row>
        <row r="86">
          <cell r="A86" t="str">
            <v/>
          </cell>
        </row>
        <row r="87">
          <cell r="A87" t="str">
            <v/>
          </cell>
        </row>
        <row r="88">
          <cell r="A88" t="str">
            <v/>
          </cell>
        </row>
        <row r="89">
          <cell r="A89" t="str">
            <v/>
          </cell>
        </row>
        <row r="94">
          <cell r="A94" t="str">
            <v/>
          </cell>
        </row>
        <row r="95">
          <cell r="A95" t="str">
            <v/>
          </cell>
        </row>
        <row r="96">
          <cell r="A96" t="str">
            <v/>
          </cell>
        </row>
        <row r="97">
          <cell r="A97" t="str">
            <v/>
          </cell>
        </row>
        <row r="98">
          <cell r="A98" t="str">
            <v/>
          </cell>
        </row>
        <row r="99">
          <cell r="A99" t="str">
            <v/>
          </cell>
        </row>
        <row r="100">
          <cell r="A100" t="str">
            <v/>
          </cell>
        </row>
        <row r="101">
          <cell r="A101" t="str">
            <v/>
          </cell>
        </row>
        <row r="102">
          <cell r="A102" t="str">
            <v/>
          </cell>
        </row>
        <row r="103">
          <cell r="A103" t="str">
            <v/>
          </cell>
        </row>
        <row r="104">
          <cell r="A104" t="str">
            <v/>
          </cell>
        </row>
        <row r="105">
          <cell r="A105" t="str">
            <v/>
          </cell>
        </row>
        <row r="106">
          <cell r="A106" t="str">
            <v/>
          </cell>
        </row>
        <row r="107">
          <cell r="A107" t="str">
            <v/>
          </cell>
        </row>
        <row r="108">
          <cell r="A108" t="str">
            <v/>
          </cell>
        </row>
        <row r="109">
          <cell r="A109" t="str">
            <v/>
          </cell>
        </row>
        <row r="110">
          <cell r="A110" t="str">
            <v/>
          </cell>
        </row>
        <row r="111">
          <cell r="A111" t="str">
            <v/>
          </cell>
        </row>
        <row r="112">
          <cell r="A112" t="str">
            <v/>
          </cell>
        </row>
        <row r="113">
          <cell r="A113" t="str">
            <v/>
          </cell>
        </row>
        <row r="114">
          <cell r="A114" t="str">
            <v/>
          </cell>
        </row>
        <row r="115">
          <cell r="A115" t="str">
            <v/>
          </cell>
        </row>
        <row r="116">
          <cell r="A116" t="str">
            <v/>
          </cell>
        </row>
        <row r="117">
          <cell r="A117" t="str">
            <v/>
          </cell>
        </row>
        <row r="118">
          <cell r="A118" t="str">
            <v/>
          </cell>
        </row>
        <row r="119">
          <cell r="A119" t="str">
            <v/>
          </cell>
        </row>
        <row r="120">
          <cell r="A120" t="str">
            <v/>
          </cell>
        </row>
        <row r="121">
          <cell r="A121" t="str">
            <v/>
          </cell>
        </row>
        <row r="122">
          <cell r="A122" t="str">
            <v/>
          </cell>
        </row>
        <row r="123">
          <cell r="A123" t="str">
            <v/>
          </cell>
        </row>
        <row r="124">
          <cell r="A124" t="str">
            <v/>
          </cell>
        </row>
        <row r="125">
          <cell r="A125" t="str">
            <v/>
          </cell>
        </row>
        <row r="126">
          <cell r="A126" t="str">
            <v/>
          </cell>
        </row>
        <row r="127">
          <cell r="A127" t="str">
            <v/>
          </cell>
        </row>
        <row r="128">
          <cell r="A128" t="str">
            <v/>
          </cell>
        </row>
        <row r="129">
          <cell r="A129" t="str">
            <v/>
          </cell>
        </row>
        <row r="130">
          <cell r="A130" t="str">
            <v/>
          </cell>
        </row>
        <row r="131">
          <cell r="A131" t="str">
            <v/>
          </cell>
        </row>
        <row r="132">
          <cell r="A132" t="str">
            <v/>
          </cell>
        </row>
        <row r="133">
          <cell r="A133" t="str">
            <v/>
          </cell>
        </row>
        <row r="134">
          <cell r="A134" t="str">
            <v/>
          </cell>
        </row>
        <row r="135">
          <cell r="A135" t="str">
            <v/>
          </cell>
        </row>
        <row r="136">
          <cell r="A136" t="str">
            <v/>
          </cell>
        </row>
        <row r="137">
          <cell r="A137" t="str">
            <v/>
          </cell>
        </row>
        <row r="138">
          <cell r="A138" t="str">
            <v/>
          </cell>
        </row>
        <row r="139">
          <cell r="A139" t="str">
            <v/>
          </cell>
        </row>
        <row r="140">
          <cell r="A140" t="str">
            <v/>
          </cell>
        </row>
        <row r="141">
          <cell r="A141" t="str">
            <v/>
          </cell>
        </row>
        <row r="142">
          <cell r="A142" t="str">
            <v/>
          </cell>
        </row>
        <row r="143">
          <cell r="A143" t="str">
            <v/>
          </cell>
        </row>
        <row r="144">
          <cell r="A144" t="str">
            <v/>
          </cell>
        </row>
        <row r="145">
          <cell r="A145" t="str">
            <v/>
          </cell>
        </row>
        <row r="146">
          <cell r="A146" t="str">
            <v/>
          </cell>
        </row>
        <row r="147">
          <cell r="A147" t="str">
            <v/>
          </cell>
        </row>
        <row r="148">
          <cell r="A148" t="str">
            <v/>
          </cell>
        </row>
        <row r="149">
          <cell r="A149" t="str">
            <v/>
          </cell>
        </row>
        <row r="150">
          <cell r="A150" t="str">
            <v/>
          </cell>
        </row>
        <row r="151">
          <cell r="A151" t="str">
            <v/>
          </cell>
        </row>
        <row r="152">
          <cell r="A152" t="str">
            <v/>
          </cell>
        </row>
        <row r="153">
          <cell r="A153" t="str">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산출"/>
      <sheetName val="운반중량"/>
      <sheetName val="LRH인공"/>
      <sheetName val="강관주"/>
      <sheetName val="CCTV철거"/>
      <sheetName val="CCTV"/>
      <sheetName val="스피커"/>
      <sheetName val="배관배선"/>
      <sheetName val="옥외배선함"/>
      <sheetName val="연선전화"/>
      <sheetName val="토크백,터파기"/>
      <sheetName val="5공종별예산조서"/>
      <sheetName val="철거발생품"/>
      <sheetName val="관급자재"/>
      <sheetName val="원가계산"/>
      <sheetName val="도급예산서"/>
      <sheetName val="일위기초"/>
      <sheetName val="일위대가"/>
      <sheetName val="수량조서"/>
      <sheetName val="수량집계"/>
      <sheetName val="수량산출"/>
      <sheetName val="지중도체"/>
      <sheetName val="케이블100P"/>
      <sheetName val="케이블74P "/>
      <sheetName val="케이블54P"/>
      <sheetName val="케이블28P"/>
      <sheetName val="케이블14P"/>
      <sheetName val="철거54P"/>
      <sheetName val="도관전선"/>
      <sheetName val="사정조서"/>
      <sheetName val="사정표지"/>
      <sheetName val="공사개요"/>
      <sheetName val="총괄집계표"/>
      <sheetName val="Sheet1"/>
      <sheetName val="Sheet2"/>
      <sheetName val="Sheet3"/>
      <sheetName val="#REF"/>
      <sheetName val="공종별수량집계"/>
      <sheetName val="화재 탐지 설비"/>
      <sheetName val="부하계산서"/>
      <sheetName val="하조서"/>
      <sheetName val="한강운반비"/>
      <sheetName val="J直材4"/>
      <sheetName val="직노"/>
      <sheetName val="노무비"/>
      <sheetName val="재료"/>
      <sheetName val="설치자재"/>
      <sheetName val="기본일위"/>
      <sheetName val="CT "/>
      <sheetName val="자동폐색설계"/>
      <sheetName val="설직재-1"/>
      <sheetName val="모델명"/>
      <sheetName val="Macro1"/>
      <sheetName val="단"/>
      <sheetName val="원가계산서"/>
      <sheetName val="기본사항"/>
      <sheetName val="단위단가"/>
      <sheetName val="DATE"/>
      <sheetName val="수량산출1"/>
      <sheetName val="자재단가표"/>
      <sheetName val="내역"/>
      <sheetName val="내역(설비)"/>
      <sheetName val="동해title"/>
      <sheetName val="SG"/>
      <sheetName val="노임단가"/>
      <sheetName val="2000전체분"/>
      <sheetName val="2000년1차"/>
      <sheetName val="추천서"/>
      <sheetName val="일위"/>
      <sheetName val="내역 (2)"/>
      <sheetName val="N賃率-職"/>
      <sheetName val="저"/>
      <sheetName val="토공집계"/>
      <sheetName val="000000"/>
      <sheetName val="A"/>
      <sheetName val="2.대외공문"/>
      <sheetName val="전기"/>
      <sheetName val="공통(20-91)"/>
      <sheetName val="경산"/>
      <sheetName val="공정집계_국별"/>
      <sheetName val="통신"/>
      <sheetName val="건축토목내역"/>
      <sheetName val="공조기휀"/>
      <sheetName val="EP0618"/>
      <sheetName val="내역서"/>
      <sheetName val="용산3(영광)"/>
      <sheetName val="변수값"/>
      <sheetName val="중기상차"/>
      <sheetName val="AS복구"/>
      <sheetName val="중기터파기"/>
      <sheetName val="주형"/>
      <sheetName val="suk(ma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용산1육교"/>
      <sheetName val="용산1(영광)"/>
      <sheetName val="용산1(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옹벽수량"/>
      <sheetName val="옹벽철근"/>
      <sheetName val="타공종이기"/>
      <sheetName val="단청공사"/>
      <sheetName val="원가계산서"/>
      <sheetName val="용산3(영광)"/>
      <sheetName val="2공구산출내역"/>
      <sheetName val="설계예시"/>
      <sheetName val="충주"/>
      <sheetName val="1.설계조건"/>
      <sheetName val="총괄집계표"/>
      <sheetName val="용산1수량"/>
      <sheetName val="Sheet1"/>
      <sheetName val="SLAB"/>
      <sheetName val="단위단가"/>
      <sheetName val="(A)내역서"/>
      <sheetName val="일위"/>
      <sheetName val="약품공급2"/>
      <sheetName val="단중표"/>
      <sheetName val="총괄"/>
      <sheetName val="수량산출"/>
      <sheetName val="(C)원내역"/>
      <sheetName val="노임단가"/>
      <sheetName val="수량집계"/>
      <sheetName val="구리토평1전기"/>
      <sheetName val="고창터널(고창방향)"/>
      <sheetName val="중기사용료산출근거"/>
      <sheetName val="단가 및 재료비"/>
      <sheetName val="내역전기"/>
      <sheetName val="8.석축단위(H=1.5M)"/>
      <sheetName val="물가대비표"/>
      <sheetName val="일위목록"/>
      <sheetName val="Sheet3"/>
      <sheetName val="공종별자재"/>
      <sheetName val="BID"/>
      <sheetName val="단가비교표"/>
      <sheetName val="토사(P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갑지"/>
      <sheetName val="원가계산서"/>
      <sheetName val="집계표"/>
      <sheetName val="건축내역서"/>
      <sheetName val="설비내역서"/>
      <sheetName val="전기내역서"/>
      <sheetName val="내역서 (2)"/>
      <sheetName val="내역서"/>
      <sheetName val="Sheet3"/>
      <sheetName val="Sheet2"/>
      <sheetName val="DATE"/>
      <sheetName val="수량산출"/>
      <sheetName val="각형맨홀"/>
      <sheetName val="수목표준대가"/>
      <sheetName val="노무비"/>
      <sheetName val="건축내역"/>
      <sheetName val="청운대학교"/>
      <sheetName val="예산명세서"/>
      <sheetName val="설계명세서"/>
      <sheetName val="자료입력"/>
      <sheetName val="인건비 "/>
      <sheetName val="진주방향"/>
      <sheetName val="마산방향"/>
      <sheetName val="마산방향철근집계"/>
      <sheetName val="b_balju_cho"/>
      <sheetName val="노임단가"/>
      <sheetName val="물집"/>
      <sheetName val="정부노임단가"/>
      <sheetName val="7.경제성결과"/>
      <sheetName val="제경비율"/>
      <sheetName val="1.우편집중내역서"/>
      <sheetName val="기본단가표"/>
      <sheetName val="직접인건비"/>
      <sheetName val="직접경비"/>
      <sheetName val="터파기및재료"/>
      <sheetName val="노무단가"/>
      <sheetName val="천마갑지"/>
      <sheetName val="토목공사"/>
      <sheetName val="EQ-R1"/>
      <sheetName val="우수공"/>
      <sheetName val="코드표"/>
      <sheetName val="슬래브"/>
      <sheetName val="wall"/>
      <sheetName val="수량산출서"/>
      <sheetName val="을지"/>
      <sheetName val="내역서_(2)"/>
      <sheetName val="ABUT수량-A1"/>
      <sheetName val="가도공"/>
      <sheetName val="S0"/>
      <sheetName val="참조"/>
      <sheetName val="산수배수"/>
      <sheetName val="포장공"/>
      <sheetName val="토공"/>
      <sheetName val="배수공"/>
      <sheetName val="98수문일위"/>
      <sheetName val="토목"/>
      <sheetName val="공조기"/>
      <sheetName val="공조기휀"/>
      <sheetName val="AHU집계"/>
      <sheetName val="(4-2)열관류값-2"/>
      <sheetName val="건축토목내역"/>
      <sheetName val="1.일위대가"/>
      <sheetName val="건축"/>
      <sheetName val="BID"/>
      <sheetName val="날개벽"/>
      <sheetName val="금액내역서"/>
      <sheetName val="설계개요"/>
      <sheetName val="로선구조"/>
      <sheetName val="내역표지"/>
      <sheetName val="tggwan(mac)"/>
      <sheetName val="공종별자재"/>
      <sheetName val="위치조서"/>
      <sheetName val="간접"/>
      <sheetName val="#REF"/>
      <sheetName val="총집계표"/>
      <sheetName val="여성복지회관(통신)"/>
      <sheetName val="데이타"/>
      <sheetName val="식재인부"/>
      <sheetName val="요기"/>
      <sheetName val="전도금"/>
      <sheetName val="외상대금"/>
      <sheetName val="월분"/>
      <sheetName val="집계보관"/>
      <sheetName val="내역(건축,토목,설비,지급자재)"/>
      <sheetName val="집계"/>
      <sheetName val="산출내역서집계표"/>
      <sheetName val="돈암사업"/>
      <sheetName val="9811"/>
      <sheetName val="EP0618"/>
      <sheetName val="내역서(기계)"/>
      <sheetName val="TARGET"/>
      <sheetName val="납부서"/>
      <sheetName val="99노임기준"/>
      <sheetName val="일위대가"/>
      <sheetName val="직공비"/>
      <sheetName val="토목내역"/>
      <sheetName val="장비경비"/>
      <sheetName val="자재단가"/>
      <sheetName val="기초단가"/>
      <sheetName val="총괄집계표"/>
      <sheetName val="2.대외공문"/>
      <sheetName val="rate"/>
      <sheetName val="정산노무"/>
      <sheetName val="정산재료"/>
      <sheetName val="Total"/>
      <sheetName val="Front"/>
      <sheetName val="노임목록"/>
      <sheetName val="자재목록"/>
      <sheetName val="내역"/>
      <sheetName val="단위수량"/>
      <sheetName val="노단"/>
      <sheetName val="단가"/>
      <sheetName val="수량인공"/>
      <sheetName val="정공공사"/>
      <sheetName val="1.설계조건"/>
      <sheetName val="2000년1차"/>
      <sheetName val="청하배수"/>
      <sheetName val="2000전체분"/>
      <sheetName val="중동상가"/>
      <sheetName val="COPING"/>
      <sheetName val="1공구"/>
      <sheetName val="__MAIN"/>
      <sheetName val="인건비"/>
      <sheetName val="Sheet1"/>
      <sheetName val="실행대비"/>
      <sheetName val="1.설계기준"/>
      <sheetName val="개소별수량산출"/>
      <sheetName val="관급자재대"/>
      <sheetName val="입찰안"/>
      <sheetName val="표지 (2)"/>
      <sheetName val="열린교실"/>
      <sheetName val="냉천부속동"/>
      <sheetName val="한강운반비"/>
      <sheetName val="단가산출"/>
      <sheetName val="MATERIAL"/>
      <sheetName val="타견적(을)"/>
      <sheetName val="관급"/>
      <sheetName val="2.냉난방설비공사"/>
      <sheetName val="7.자동제어공사"/>
      <sheetName val="노무비산출"/>
      <sheetName val="기둥(원형)"/>
      <sheetName val="PAC"/>
      <sheetName val="공사개요"/>
      <sheetName val="미지급청구"/>
      <sheetName val="토공 total"/>
      <sheetName val="경산"/>
      <sheetName val="배수공1"/>
      <sheetName val="DATASPEC(VT1)"/>
      <sheetName val="3.바닥판설계"/>
      <sheetName val="TRE TABLE"/>
      <sheetName val="DATA"/>
      <sheetName val="base"/>
      <sheetName val="공내역서"/>
      <sheetName val="동해title"/>
      <sheetName val="SG"/>
      <sheetName val="내역(한신APT)"/>
      <sheetName val="산출내역서"/>
      <sheetName val="중기집계"/>
      <sheetName val="중기솔뇨"/>
      <sheetName val="2002상반기노임기준"/>
      <sheetName val="자재테이블"/>
      <sheetName val="보할공정"/>
      <sheetName val="을"/>
      <sheetName val="견"/>
      <sheetName val="C3"/>
      <sheetName val="96노임기준"/>
      <sheetName val="노임"/>
      <sheetName val="소방"/>
      <sheetName val="Tiepdia"/>
      <sheetName val="아파트건축"/>
      <sheetName val="계수시트"/>
      <sheetName val="기성내역서표지"/>
      <sheetName val="총괄"/>
      <sheetName val="표준내역"/>
      <sheetName val="INPUT"/>
      <sheetName val="송도(A3)-가야"/>
      <sheetName val="제출내역 (2)"/>
      <sheetName val="차액보증"/>
      <sheetName val="목차"/>
      <sheetName val="실행철강하도"/>
      <sheetName val="판매시설"/>
      <sheetName val="아파트_9"/>
      <sheetName val="주민복지관"/>
      <sheetName val="지하주차장"/>
      <sheetName val="수목데이타 "/>
      <sheetName val="CIVIL"/>
      <sheetName val="개요"/>
      <sheetName val="ⴭⴭⴭⴭⴭ"/>
      <sheetName val="도면자료제출일정"/>
      <sheetName val="현장관리비"/>
      <sheetName val="잡철단가대비"/>
      <sheetName val="충주"/>
      <sheetName val="수곡내역"/>
      <sheetName val="견적조건"/>
      <sheetName val="내역(정지)"/>
      <sheetName val="8.PILE  (돌출)"/>
      <sheetName val="남양주부대"/>
      <sheetName val="도로토적"/>
      <sheetName val="철콘공사"/>
      <sheetName val="총괄내역서"/>
      <sheetName val="도급FORM"/>
      <sheetName val="전체_1설계"/>
      <sheetName val="기성내역"/>
      <sheetName val="조명율표"/>
      <sheetName val="제진기"/>
      <sheetName val="역T형교대(말뚝기초)"/>
      <sheetName val="화재 탐지 설비"/>
      <sheetName val="3.공통공사대비"/>
      <sheetName val="전산망"/>
      <sheetName val="비탈면보호공수량산출"/>
      <sheetName val="골조시행"/>
      <sheetName val="특별교실"/>
      <sheetName val="(A)내역서"/>
      <sheetName val="CAL"/>
      <sheetName val="내역1"/>
      <sheetName val="단"/>
      <sheetName val="I一般比"/>
      <sheetName val="제2공장"/>
      <sheetName val="조정금액결과표 (차수별)"/>
      <sheetName val="STBOX"/>
      <sheetName val="1"/>
      <sheetName val="TEST1"/>
      <sheetName val="Data_INPUT"/>
      <sheetName val="연동내역"/>
      <sheetName val="부대대비"/>
      <sheetName val="냉연집계"/>
      <sheetName val="단가대비표"/>
      <sheetName val="부대내역"/>
      <sheetName val="IW-LIST"/>
      <sheetName val="견적"/>
      <sheetName val="변경내역을"/>
      <sheetName val="물가시세"/>
      <sheetName val="직접공사비집계표_7"/>
      <sheetName val="공통가설_8"/>
      <sheetName val="기타시설"/>
      <sheetName val="물가자료"/>
      <sheetName val="NOMUBI"/>
      <sheetName val="sw1"/>
      <sheetName val="돌담교 상부수량"/>
      <sheetName val="예산서"/>
      <sheetName val="도급"/>
      <sheetName val="단면별연장"/>
      <sheetName val="공통단가"/>
      <sheetName val="운반비"/>
      <sheetName val="수량"/>
      <sheetName val="가감수량(2호)"/>
      <sheetName val="맨홀수량산출(2호)"/>
      <sheetName val="구체"/>
      <sheetName val="좌측날개벽"/>
      <sheetName val="우측날개벽"/>
      <sheetName val="단가 "/>
      <sheetName val="공량산출서"/>
      <sheetName val="Sheet1 (2)"/>
      <sheetName val="database"/>
      <sheetName val="MOTOR"/>
      <sheetName val="견적서"/>
      <sheetName val="청구내역(9807)"/>
      <sheetName val="RangeObject"/>
      <sheetName val="0001(arch)"/>
      <sheetName val="BOX"/>
      <sheetName val="배수장토목공사비"/>
      <sheetName val="평가데이터"/>
      <sheetName val="HVAC"/>
      <sheetName val="bm(CIcable)"/>
      <sheetName val="변경품셈총괄"/>
      <sheetName val="시설일위"/>
      <sheetName val="계정"/>
      <sheetName val="일위"/>
      <sheetName val="CABLE"/>
      <sheetName val="중갑지"/>
      <sheetName val="결재판"/>
      <sheetName val="입출재고현황 (2)"/>
      <sheetName val="일위목록"/>
      <sheetName val="품셈총괄표"/>
      <sheetName val="인부노임"/>
      <sheetName val="수량집계"/>
      <sheetName val="총괄설계내역서"/>
      <sheetName val="Cash"/>
      <sheetName val="변경도급"/>
      <sheetName val="Sheet4"/>
      <sheetName val="PROJECT BRIEF"/>
      <sheetName val="0001new"/>
      <sheetName val="Inst."/>
      <sheetName val="화설내"/>
      <sheetName val="설-원가"/>
      <sheetName val="원가"/>
      <sheetName val="소방기계"/>
      <sheetName val="말뚝지지력산정"/>
      <sheetName val="일위_파일"/>
      <sheetName val="대비"/>
      <sheetName val="방음벽기초(H=4m)"/>
      <sheetName val="노원열병합  건축공사기성내역서"/>
      <sheetName val="T형( 파일기초) 공현1교"/>
      <sheetName val="터널조도"/>
      <sheetName val="실행내역서 "/>
      <sheetName val="1NYS(당)"/>
      <sheetName val="사업수지"/>
      <sheetName val="EQT-ESTN"/>
      <sheetName val="울산시산표"/>
      <sheetName val="설계서을"/>
      <sheetName val="JUCKEYK"/>
      <sheetName val="원가계산서구조조정"/>
      <sheetName val="프라임 강변역(4,236)"/>
      <sheetName val="토량1-1"/>
      <sheetName val="건축공사"/>
    </sheetNames>
    <sheetDataSet>
      <sheetData sheetId="0" refreshError="1"/>
      <sheetData sheetId="1" refreshError="1"/>
      <sheetData sheetId="2" refreshError="1"/>
      <sheetData sheetId="3" refreshError="1">
        <row r="1">
          <cell r="A1" t="str">
            <v>공  종  별  집  계  표</v>
          </cell>
        </row>
        <row r="4">
          <cell r="G4" t="str">
            <v>노  무  비</v>
          </cell>
        </row>
        <row r="5">
          <cell r="H5" t="str">
            <v>금 액</v>
          </cell>
        </row>
        <row r="8">
          <cell r="H8">
            <v>336059560</v>
          </cell>
        </row>
        <row r="9">
          <cell r="H9">
            <v>37164000</v>
          </cell>
        </row>
        <row r="10">
          <cell r="H10">
            <v>16763000</v>
          </cell>
        </row>
        <row r="30">
          <cell r="H30">
            <v>389986560</v>
          </cell>
        </row>
      </sheetData>
      <sheetData sheetId="4" refreshError="1">
        <row r="1">
          <cell r="E1" t="str">
            <v>재  료  비</v>
          </cell>
          <cell r="F1">
            <v>0</v>
          </cell>
          <cell r="K1" t="str">
            <v>합       계</v>
          </cell>
        </row>
        <row r="2">
          <cell r="F2" t="str">
            <v>금 액</v>
          </cell>
          <cell r="L2" t="str">
            <v>금 액</v>
          </cell>
        </row>
        <row r="4">
          <cell r="F4">
            <v>19886900</v>
          </cell>
          <cell r="L4">
            <v>23086900</v>
          </cell>
        </row>
        <row r="5">
          <cell r="F5">
            <v>19063660</v>
          </cell>
          <cell r="L5">
            <v>70526860</v>
          </cell>
        </row>
        <row r="6">
          <cell r="F6">
            <v>276027271</v>
          </cell>
          <cell r="L6">
            <v>445070943</v>
          </cell>
        </row>
        <row r="7">
          <cell r="F7">
            <v>77380804</v>
          </cell>
          <cell r="L7">
            <v>129546572</v>
          </cell>
        </row>
        <row r="8">
          <cell r="F8">
            <v>7248200</v>
          </cell>
          <cell r="L8">
            <v>25412400</v>
          </cell>
        </row>
        <row r="9">
          <cell r="F9">
            <v>2443590</v>
          </cell>
          <cell r="L9">
            <v>5587590</v>
          </cell>
        </row>
        <row r="10">
          <cell r="F10">
            <v>1071000</v>
          </cell>
          <cell r="L10">
            <v>1071000</v>
          </cell>
        </row>
        <row r="11">
          <cell r="F11">
            <v>27600600</v>
          </cell>
          <cell r="L11">
            <v>34290050</v>
          </cell>
        </row>
        <row r="12">
          <cell r="F12">
            <v>41131600</v>
          </cell>
          <cell r="L12">
            <v>98586400</v>
          </cell>
        </row>
        <row r="13">
          <cell r="F13">
            <v>33081450</v>
          </cell>
          <cell r="L13">
            <v>33081450</v>
          </cell>
        </row>
        <row r="14">
          <cell r="F14">
            <v>3513030</v>
          </cell>
          <cell r="L14">
            <v>3982950</v>
          </cell>
        </row>
        <row r="15">
          <cell r="F15">
            <v>4485750</v>
          </cell>
          <cell r="L15">
            <v>10407900</v>
          </cell>
        </row>
        <row r="16">
          <cell r="F16">
            <v>23355600</v>
          </cell>
          <cell r="L16">
            <v>24213600</v>
          </cell>
        </row>
        <row r="17">
          <cell r="F17">
            <v>7957600</v>
          </cell>
          <cell r="L17">
            <v>7957600</v>
          </cell>
        </row>
        <row r="18">
          <cell r="F18">
            <v>4973650</v>
          </cell>
          <cell r="L18">
            <v>6134650</v>
          </cell>
        </row>
        <row r="19">
          <cell r="F19">
            <v>0</v>
          </cell>
          <cell r="L19">
            <v>0</v>
          </cell>
        </row>
        <row r="20">
          <cell r="F20">
            <v>98000000</v>
          </cell>
          <cell r="L20">
            <v>98000000</v>
          </cell>
        </row>
        <row r="21">
          <cell r="F21">
            <v>0</v>
          </cell>
          <cell r="L21">
            <v>3253260</v>
          </cell>
        </row>
        <row r="30">
          <cell r="F30">
            <v>647220705</v>
          </cell>
          <cell r="L30">
            <v>1020210125</v>
          </cell>
        </row>
        <row r="32">
          <cell r="F32">
            <v>1300000</v>
          </cell>
          <cell r="L32">
            <v>1300000</v>
          </cell>
        </row>
        <row r="33">
          <cell r="F33">
            <v>600000</v>
          </cell>
          <cell r="L33">
            <v>600000</v>
          </cell>
        </row>
        <row r="34">
          <cell r="F34">
            <v>360000</v>
          </cell>
          <cell r="L34">
            <v>360000</v>
          </cell>
        </row>
        <row r="35">
          <cell r="F35">
            <v>1278400</v>
          </cell>
          <cell r="L35">
            <v>1278400</v>
          </cell>
        </row>
        <row r="36">
          <cell r="F36">
            <v>3360000</v>
          </cell>
          <cell r="L36">
            <v>5760000</v>
          </cell>
        </row>
        <row r="37">
          <cell r="F37">
            <v>0</v>
          </cell>
          <cell r="L37">
            <v>800000</v>
          </cell>
        </row>
        <row r="38">
          <cell r="F38">
            <v>2400000</v>
          </cell>
          <cell r="L38">
            <v>2400000</v>
          </cell>
        </row>
        <row r="39">
          <cell r="F39">
            <v>100000</v>
          </cell>
          <cell r="L39">
            <v>100000</v>
          </cell>
        </row>
        <row r="40">
          <cell r="F40">
            <v>1200000</v>
          </cell>
          <cell r="L40">
            <v>1200000</v>
          </cell>
        </row>
        <row r="41">
          <cell r="F41">
            <v>6842500</v>
          </cell>
          <cell r="L41">
            <v>6842500</v>
          </cell>
        </row>
        <row r="42">
          <cell r="F42">
            <v>2346000</v>
          </cell>
          <cell r="L42">
            <v>2346000</v>
          </cell>
        </row>
        <row r="43">
          <cell r="F43">
            <v>100000</v>
          </cell>
          <cell r="L43">
            <v>100000</v>
          </cell>
        </row>
        <row r="58">
          <cell r="F58">
            <v>19886900</v>
          </cell>
          <cell r="L58">
            <v>23086900</v>
          </cell>
        </row>
        <row r="60">
          <cell r="F60">
            <v>2752000</v>
          </cell>
          <cell r="L60">
            <v>11696000</v>
          </cell>
        </row>
        <row r="61">
          <cell r="F61">
            <v>3821660</v>
          </cell>
          <cell r="L61">
            <v>17901460</v>
          </cell>
        </row>
        <row r="62">
          <cell r="F62">
            <v>0</v>
          </cell>
          <cell r="L62">
            <v>8888000</v>
          </cell>
        </row>
        <row r="63">
          <cell r="F63">
            <v>317500</v>
          </cell>
          <cell r="L63">
            <v>317500</v>
          </cell>
        </row>
        <row r="64">
          <cell r="F64">
            <v>879500</v>
          </cell>
          <cell r="L64">
            <v>879500</v>
          </cell>
        </row>
        <row r="65">
          <cell r="F65">
            <v>4925200</v>
          </cell>
          <cell r="L65">
            <v>4925200</v>
          </cell>
        </row>
        <row r="66">
          <cell r="F66">
            <v>3921600</v>
          </cell>
          <cell r="L66">
            <v>8875200</v>
          </cell>
        </row>
        <row r="67">
          <cell r="F67">
            <v>1857600</v>
          </cell>
          <cell r="L67">
            <v>4334400</v>
          </cell>
        </row>
        <row r="68">
          <cell r="F68">
            <v>488750</v>
          </cell>
          <cell r="L68">
            <v>488750</v>
          </cell>
        </row>
        <row r="69">
          <cell r="F69">
            <v>97750</v>
          </cell>
          <cell r="L69">
            <v>97750</v>
          </cell>
        </row>
        <row r="70">
          <cell r="F70">
            <v>2100</v>
          </cell>
          <cell r="L70">
            <v>2100</v>
          </cell>
        </row>
        <row r="71">
          <cell r="F71">
            <v>0</v>
          </cell>
          <cell r="L71">
            <v>12121000</v>
          </cell>
        </row>
        <row r="86">
          <cell r="F86">
            <v>19063660</v>
          </cell>
          <cell r="L86">
            <v>70526860</v>
          </cell>
        </row>
        <row r="88">
          <cell r="F88">
            <v>10145952</v>
          </cell>
          <cell r="L88">
            <v>10145952</v>
          </cell>
        </row>
        <row r="89">
          <cell r="F89">
            <v>7186200</v>
          </cell>
          <cell r="L89">
            <v>7186200</v>
          </cell>
        </row>
        <row r="90">
          <cell r="F90">
            <v>43776000</v>
          </cell>
          <cell r="L90">
            <v>43776000</v>
          </cell>
        </row>
        <row r="91">
          <cell r="F91">
            <v>77823500</v>
          </cell>
          <cell r="L91">
            <v>77823500</v>
          </cell>
        </row>
        <row r="92">
          <cell r="F92">
            <v>0</v>
          </cell>
          <cell r="L92">
            <v>3296000</v>
          </cell>
        </row>
        <row r="93">
          <cell r="F93">
            <v>0</v>
          </cell>
          <cell r="L93">
            <v>19976000</v>
          </cell>
        </row>
        <row r="94">
          <cell r="F94">
            <v>20938500</v>
          </cell>
          <cell r="L94">
            <v>57105000</v>
          </cell>
        </row>
        <row r="95">
          <cell r="F95">
            <v>31140000</v>
          </cell>
          <cell r="L95">
            <v>90306000</v>
          </cell>
        </row>
        <row r="96">
          <cell r="F96">
            <v>4197100</v>
          </cell>
          <cell r="L96">
            <v>12680600</v>
          </cell>
        </row>
        <row r="97">
          <cell r="F97">
            <v>0</v>
          </cell>
          <cell r="L97">
            <v>0</v>
          </cell>
        </row>
        <row r="98">
          <cell r="F98">
            <v>14465997</v>
          </cell>
          <cell r="L98">
            <v>14465997</v>
          </cell>
        </row>
        <row r="99">
          <cell r="F99">
            <v>9684716</v>
          </cell>
          <cell r="L99">
            <v>9684716</v>
          </cell>
        </row>
        <row r="100">
          <cell r="F100">
            <v>3394804</v>
          </cell>
          <cell r="L100">
            <v>3394804</v>
          </cell>
        </row>
        <row r="101">
          <cell r="F101">
            <v>302187</v>
          </cell>
          <cell r="L101">
            <v>302187</v>
          </cell>
        </row>
        <row r="102">
          <cell r="F102">
            <v>23570323</v>
          </cell>
          <cell r="L102">
            <v>23570323</v>
          </cell>
        </row>
        <row r="103">
          <cell r="F103">
            <v>22151964</v>
          </cell>
          <cell r="L103">
            <v>22151964</v>
          </cell>
        </row>
        <row r="104">
          <cell r="F104">
            <v>1613778.0000000002</v>
          </cell>
          <cell r="L104">
            <v>40344450</v>
          </cell>
        </row>
        <row r="105">
          <cell r="F105">
            <v>0</v>
          </cell>
          <cell r="L105">
            <v>3225000</v>
          </cell>
        </row>
        <row r="106">
          <cell r="F106">
            <v>804250</v>
          </cell>
          <cell r="L106">
            <v>804250</v>
          </cell>
        </row>
        <row r="107">
          <cell r="F107">
            <v>2522000</v>
          </cell>
          <cell r="L107">
            <v>2522000</v>
          </cell>
        </row>
        <row r="108">
          <cell r="F108">
            <v>2310000</v>
          </cell>
          <cell r="L108">
            <v>2310000</v>
          </cell>
        </row>
        <row r="114">
          <cell r="F114">
            <v>276027271</v>
          </cell>
          <cell r="L114">
            <v>445070943</v>
          </cell>
        </row>
        <row r="116">
          <cell r="F116">
            <v>12036480</v>
          </cell>
          <cell r="L116">
            <v>12036480</v>
          </cell>
        </row>
        <row r="117">
          <cell r="F117">
            <v>42442420</v>
          </cell>
          <cell r="L117">
            <v>42442420</v>
          </cell>
        </row>
        <row r="118">
          <cell r="F118">
            <v>0</v>
          </cell>
          <cell r="L118">
            <v>3139500</v>
          </cell>
        </row>
        <row r="119">
          <cell r="F119">
            <v>0</v>
          </cell>
          <cell r="L119">
            <v>16921100</v>
          </cell>
        </row>
        <row r="120">
          <cell r="F120">
            <v>0</v>
          </cell>
          <cell r="L120">
            <v>18902000</v>
          </cell>
        </row>
        <row r="121">
          <cell r="F121">
            <v>0</v>
          </cell>
          <cell r="L121">
            <v>3787880</v>
          </cell>
        </row>
        <row r="122">
          <cell r="F122">
            <v>12598664</v>
          </cell>
          <cell r="L122">
            <v>21362952</v>
          </cell>
        </row>
        <row r="123">
          <cell r="F123">
            <v>2376900</v>
          </cell>
          <cell r="L123">
            <v>2590650</v>
          </cell>
        </row>
        <row r="124">
          <cell r="F124">
            <v>1668810</v>
          </cell>
          <cell r="L124">
            <v>1776060</v>
          </cell>
        </row>
        <row r="125">
          <cell r="F125">
            <v>0</v>
          </cell>
          <cell r="L125">
            <v>330000</v>
          </cell>
        </row>
        <row r="126">
          <cell r="F126">
            <v>1548430</v>
          </cell>
          <cell r="L126">
            <v>1548430</v>
          </cell>
        </row>
        <row r="127">
          <cell r="F127">
            <v>4709100</v>
          </cell>
          <cell r="L127">
            <v>4709100</v>
          </cell>
        </row>
        <row r="142">
          <cell r="F142">
            <v>77380804</v>
          </cell>
          <cell r="L142">
            <v>129546572</v>
          </cell>
        </row>
        <row r="144">
          <cell r="F144">
            <v>1159200</v>
          </cell>
          <cell r="L144">
            <v>13524000</v>
          </cell>
        </row>
        <row r="145">
          <cell r="F145">
            <v>0</v>
          </cell>
          <cell r="L145">
            <v>3722000</v>
          </cell>
        </row>
        <row r="146">
          <cell r="F146">
            <v>16100</v>
          </cell>
          <cell r="L146">
            <v>16100</v>
          </cell>
        </row>
        <row r="147">
          <cell r="F147">
            <v>1053600</v>
          </cell>
          <cell r="L147">
            <v>1053600</v>
          </cell>
        </row>
        <row r="148">
          <cell r="F148">
            <v>0</v>
          </cell>
          <cell r="L148">
            <v>1798800</v>
          </cell>
        </row>
        <row r="149">
          <cell r="F149">
            <v>0</v>
          </cell>
          <cell r="L149">
            <v>278600</v>
          </cell>
        </row>
        <row r="150">
          <cell r="F150">
            <v>858000</v>
          </cell>
          <cell r="L150">
            <v>858000</v>
          </cell>
        </row>
        <row r="151">
          <cell r="F151">
            <v>4161300</v>
          </cell>
          <cell r="L151">
            <v>4161300</v>
          </cell>
        </row>
        <row r="170">
          <cell r="F170">
            <v>7248200</v>
          </cell>
          <cell r="L170">
            <v>25412400</v>
          </cell>
        </row>
        <row r="172">
          <cell r="F172">
            <v>399500</v>
          </cell>
          <cell r="L172">
            <v>399500</v>
          </cell>
        </row>
        <row r="173">
          <cell r="F173">
            <v>1740000</v>
          </cell>
          <cell r="L173">
            <v>1740000</v>
          </cell>
        </row>
        <row r="174">
          <cell r="F174">
            <v>0</v>
          </cell>
          <cell r="L174">
            <v>504000</v>
          </cell>
        </row>
        <row r="175">
          <cell r="F175">
            <v>0</v>
          </cell>
          <cell r="L175">
            <v>2640000</v>
          </cell>
        </row>
        <row r="176">
          <cell r="F176">
            <v>79690</v>
          </cell>
          <cell r="L176">
            <v>79690</v>
          </cell>
        </row>
        <row r="177">
          <cell r="F177">
            <v>224400</v>
          </cell>
          <cell r="L177">
            <v>224400</v>
          </cell>
        </row>
        <row r="198">
          <cell r="F198">
            <v>2443590</v>
          </cell>
          <cell r="L198">
            <v>5587590</v>
          </cell>
        </row>
        <row r="200">
          <cell r="F200">
            <v>306000</v>
          </cell>
          <cell r="L200">
            <v>306000</v>
          </cell>
        </row>
        <row r="201">
          <cell r="F201">
            <v>765000</v>
          </cell>
          <cell r="L201">
            <v>765000</v>
          </cell>
        </row>
        <row r="226">
          <cell r="F226">
            <v>1071000</v>
          </cell>
          <cell r="L226">
            <v>1071000</v>
          </cell>
        </row>
        <row r="228">
          <cell r="F228">
            <v>1001000</v>
          </cell>
          <cell r="L228">
            <v>1001000</v>
          </cell>
        </row>
        <row r="229">
          <cell r="F229">
            <v>3369000</v>
          </cell>
          <cell r="L229">
            <v>8197900</v>
          </cell>
        </row>
        <row r="230">
          <cell r="F230">
            <v>280000</v>
          </cell>
          <cell r="L230">
            <v>280000</v>
          </cell>
        </row>
        <row r="231">
          <cell r="F231">
            <v>80000</v>
          </cell>
          <cell r="L231">
            <v>80000</v>
          </cell>
        </row>
        <row r="232">
          <cell r="F232">
            <v>285300</v>
          </cell>
          <cell r="L232">
            <v>729100</v>
          </cell>
        </row>
        <row r="233">
          <cell r="F233">
            <v>2076300</v>
          </cell>
          <cell r="L233">
            <v>2653050</v>
          </cell>
        </row>
        <row r="234">
          <cell r="F234">
            <v>137500</v>
          </cell>
          <cell r="L234">
            <v>247500</v>
          </cell>
        </row>
        <row r="235">
          <cell r="F235">
            <v>272500</v>
          </cell>
          <cell r="L235">
            <v>817500</v>
          </cell>
        </row>
        <row r="236">
          <cell r="F236">
            <v>444000</v>
          </cell>
          <cell r="L236">
            <v>629000</v>
          </cell>
        </row>
        <row r="237">
          <cell r="F237">
            <v>455000</v>
          </cell>
          <cell r="L237">
            <v>455000</v>
          </cell>
        </row>
        <row r="238">
          <cell r="F238">
            <v>1290000</v>
          </cell>
          <cell r="L238">
            <v>1290000</v>
          </cell>
        </row>
        <row r="239">
          <cell r="F239">
            <v>2655000</v>
          </cell>
          <cell r="L239">
            <v>2655000</v>
          </cell>
        </row>
        <row r="240">
          <cell r="F240">
            <v>450000</v>
          </cell>
          <cell r="L240">
            <v>450000</v>
          </cell>
        </row>
        <row r="241">
          <cell r="F241">
            <v>1980000</v>
          </cell>
          <cell r="L241">
            <v>1980000</v>
          </cell>
        </row>
        <row r="242">
          <cell r="F242">
            <v>7735000</v>
          </cell>
          <cell r="L242">
            <v>7735000</v>
          </cell>
        </row>
        <row r="243">
          <cell r="F243">
            <v>300000</v>
          </cell>
          <cell r="L243">
            <v>300000</v>
          </cell>
        </row>
        <row r="244">
          <cell r="F244">
            <v>150000</v>
          </cell>
          <cell r="L244">
            <v>150000</v>
          </cell>
        </row>
        <row r="245">
          <cell r="F245">
            <v>650000</v>
          </cell>
          <cell r="L245">
            <v>650000</v>
          </cell>
        </row>
        <row r="246">
          <cell r="F246">
            <v>450000</v>
          </cell>
          <cell r="L246">
            <v>450000</v>
          </cell>
        </row>
        <row r="247">
          <cell r="F247">
            <v>100000</v>
          </cell>
          <cell r="L247">
            <v>100000</v>
          </cell>
        </row>
        <row r="248">
          <cell r="F248">
            <v>60000</v>
          </cell>
          <cell r="L248">
            <v>60000</v>
          </cell>
        </row>
        <row r="249">
          <cell r="F249">
            <v>80000</v>
          </cell>
          <cell r="L249">
            <v>80000</v>
          </cell>
        </row>
        <row r="250">
          <cell r="F250">
            <v>100000</v>
          </cell>
          <cell r="L250">
            <v>100000</v>
          </cell>
        </row>
        <row r="251">
          <cell r="F251">
            <v>800000</v>
          </cell>
          <cell r="L251">
            <v>800000</v>
          </cell>
        </row>
        <row r="252">
          <cell r="F252">
            <v>2400000</v>
          </cell>
          <cell r="L252">
            <v>2400000</v>
          </cell>
        </row>
        <row r="254">
          <cell r="F254">
            <v>27600600</v>
          </cell>
          <cell r="L254">
            <v>34290050</v>
          </cell>
        </row>
        <row r="256">
          <cell r="F256">
            <v>0</v>
          </cell>
          <cell r="L256">
            <v>1656000</v>
          </cell>
        </row>
        <row r="257">
          <cell r="F257">
            <v>0</v>
          </cell>
          <cell r="L257">
            <v>3507000</v>
          </cell>
        </row>
        <row r="258">
          <cell r="F258">
            <v>0</v>
          </cell>
          <cell r="L258">
            <v>126000</v>
          </cell>
        </row>
        <row r="259">
          <cell r="F259">
            <v>0</v>
          </cell>
          <cell r="L259">
            <v>19851000</v>
          </cell>
        </row>
        <row r="260">
          <cell r="F260">
            <v>0</v>
          </cell>
          <cell r="L260">
            <v>2384000</v>
          </cell>
        </row>
        <row r="261">
          <cell r="F261">
            <v>0</v>
          </cell>
          <cell r="L261">
            <v>2270000</v>
          </cell>
        </row>
        <row r="262">
          <cell r="F262">
            <v>0</v>
          </cell>
          <cell r="L262">
            <v>2936500</v>
          </cell>
        </row>
        <row r="263">
          <cell r="F263">
            <v>0</v>
          </cell>
          <cell r="L263">
            <v>6987000</v>
          </cell>
        </row>
        <row r="264">
          <cell r="F264">
            <v>0</v>
          </cell>
          <cell r="L264">
            <v>4320800</v>
          </cell>
        </row>
        <row r="265">
          <cell r="F265">
            <v>0</v>
          </cell>
          <cell r="L265">
            <v>715000</v>
          </cell>
        </row>
        <row r="266">
          <cell r="F266">
            <v>0</v>
          </cell>
          <cell r="L266">
            <v>880000</v>
          </cell>
        </row>
        <row r="267">
          <cell r="F267">
            <v>0</v>
          </cell>
          <cell r="L267">
            <v>2567500</v>
          </cell>
        </row>
        <row r="268">
          <cell r="F268">
            <v>0</v>
          </cell>
          <cell r="L268">
            <v>736000</v>
          </cell>
        </row>
        <row r="269">
          <cell r="F269">
            <v>33820000</v>
          </cell>
          <cell r="L269">
            <v>42275000</v>
          </cell>
        </row>
        <row r="270">
          <cell r="F270">
            <v>0</v>
          </cell>
          <cell r="L270">
            <v>63000</v>
          </cell>
        </row>
        <row r="271">
          <cell r="F271">
            <v>1794000</v>
          </cell>
          <cell r="L271">
            <v>1794000</v>
          </cell>
        </row>
        <row r="272">
          <cell r="F272">
            <v>5517600</v>
          </cell>
          <cell r="L272">
            <v>5517600</v>
          </cell>
        </row>
        <row r="282">
          <cell r="F282">
            <v>41131600</v>
          </cell>
          <cell r="L282">
            <v>98586400</v>
          </cell>
        </row>
        <row r="284">
          <cell r="F284">
            <v>260000</v>
          </cell>
          <cell r="L284">
            <v>260000</v>
          </cell>
        </row>
        <row r="285">
          <cell r="F285">
            <v>1800000</v>
          </cell>
          <cell r="L285">
            <v>1800000</v>
          </cell>
        </row>
        <row r="286">
          <cell r="F286">
            <v>600000</v>
          </cell>
          <cell r="L286">
            <v>600000</v>
          </cell>
        </row>
        <row r="287">
          <cell r="F287">
            <v>280000</v>
          </cell>
          <cell r="L287">
            <v>280000</v>
          </cell>
        </row>
        <row r="288">
          <cell r="F288">
            <v>1500000</v>
          </cell>
          <cell r="L288">
            <v>1500000</v>
          </cell>
        </row>
        <row r="289">
          <cell r="F289">
            <v>6510000</v>
          </cell>
          <cell r="L289">
            <v>6510000</v>
          </cell>
        </row>
        <row r="290">
          <cell r="F290">
            <v>3764600</v>
          </cell>
          <cell r="L290">
            <v>3764600</v>
          </cell>
        </row>
        <row r="291">
          <cell r="F291">
            <v>3423000</v>
          </cell>
          <cell r="L291">
            <v>3423000</v>
          </cell>
        </row>
        <row r="292">
          <cell r="F292">
            <v>189300</v>
          </cell>
          <cell r="L292">
            <v>189300</v>
          </cell>
        </row>
        <row r="293">
          <cell r="F293">
            <v>1134000</v>
          </cell>
          <cell r="L293">
            <v>1134000</v>
          </cell>
        </row>
        <row r="294">
          <cell r="F294">
            <v>5049000</v>
          </cell>
          <cell r="L294">
            <v>5049000</v>
          </cell>
        </row>
        <row r="295">
          <cell r="F295">
            <v>1938000</v>
          </cell>
          <cell r="L295">
            <v>1938000</v>
          </cell>
        </row>
        <row r="296">
          <cell r="F296">
            <v>757500</v>
          </cell>
          <cell r="L296">
            <v>757500</v>
          </cell>
        </row>
        <row r="297">
          <cell r="F297">
            <v>125000</v>
          </cell>
          <cell r="L297">
            <v>125000</v>
          </cell>
        </row>
        <row r="298">
          <cell r="F298">
            <v>238000</v>
          </cell>
          <cell r="L298">
            <v>238000</v>
          </cell>
        </row>
        <row r="299">
          <cell r="F299">
            <v>250000</v>
          </cell>
          <cell r="L299">
            <v>250000</v>
          </cell>
        </row>
        <row r="300">
          <cell r="F300">
            <v>110000</v>
          </cell>
          <cell r="L300">
            <v>110000</v>
          </cell>
        </row>
        <row r="301">
          <cell r="F301">
            <v>1500000</v>
          </cell>
          <cell r="L301">
            <v>1500000</v>
          </cell>
        </row>
        <row r="302">
          <cell r="F302">
            <v>240000</v>
          </cell>
          <cell r="L302">
            <v>240000</v>
          </cell>
        </row>
        <row r="303">
          <cell r="F303">
            <v>870000</v>
          </cell>
          <cell r="L303">
            <v>870000</v>
          </cell>
        </row>
        <row r="304">
          <cell r="F304">
            <v>835200</v>
          </cell>
          <cell r="L304">
            <v>835200</v>
          </cell>
        </row>
        <row r="305">
          <cell r="F305">
            <v>468000</v>
          </cell>
          <cell r="L305">
            <v>468000</v>
          </cell>
        </row>
        <row r="306">
          <cell r="F306">
            <v>129200</v>
          </cell>
          <cell r="L306">
            <v>129200</v>
          </cell>
        </row>
        <row r="307">
          <cell r="F307">
            <v>4500</v>
          </cell>
          <cell r="L307">
            <v>4500</v>
          </cell>
        </row>
        <row r="308">
          <cell r="F308">
            <v>16150</v>
          </cell>
          <cell r="L308">
            <v>16150</v>
          </cell>
        </row>
        <row r="309">
          <cell r="F309">
            <v>80000</v>
          </cell>
          <cell r="L309">
            <v>80000</v>
          </cell>
        </row>
        <row r="310">
          <cell r="F310">
            <v>150000</v>
          </cell>
          <cell r="L310">
            <v>150000</v>
          </cell>
        </row>
        <row r="311">
          <cell r="F311">
            <v>860000</v>
          </cell>
          <cell r="L311">
            <v>860000</v>
          </cell>
        </row>
        <row r="338">
          <cell r="F338">
            <v>33081450</v>
          </cell>
          <cell r="L338">
            <v>33081450</v>
          </cell>
        </row>
        <row r="340">
          <cell r="F340">
            <v>10600</v>
          </cell>
          <cell r="L340">
            <v>10600</v>
          </cell>
        </row>
        <row r="341">
          <cell r="F341">
            <v>1188000</v>
          </cell>
          <cell r="L341">
            <v>1188000</v>
          </cell>
        </row>
        <row r="342">
          <cell r="F342">
            <v>935000</v>
          </cell>
          <cell r="L342">
            <v>935000</v>
          </cell>
        </row>
        <row r="343">
          <cell r="F343">
            <v>0</v>
          </cell>
          <cell r="L343">
            <v>5400</v>
          </cell>
        </row>
        <row r="344">
          <cell r="F344">
            <v>0</v>
          </cell>
          <cell r="L344">
            <v>297000</v>
          </cell>
        </row>
        <row r="345">
          <cell r="F345">
            <v>0</v>
          </cell>
          <cell r="L345">
            <v>165000</v>
          </cell>
        </row>
        <row r="346">
          <cell r="F346">
            <v>1325700</v>
          </cell>
          <cell r="L346">
            <v>1325700</v>
          </cell>
        </row>
        <row r="347">
          <cell r="F347">
            <v>53200</v>
          </cell>
          <cell r="L347">
            <v>55720</v>
          </cell>
        </row>
        <row r="348">
          <cell r="F348">
            <v>530</v>
          </cell>
          <cell r="L348">
            <v>530</v>
          </cell>
        </row>
        <row r="366">
          <cell r="F366">
            <v>3513030</v>
          </cell>
          <cell r="L366">
            <v>3982950</v>
          </cell>
        </row>
        <row r="368">
          <cell r="F368">
            <v>1913800</v>
          </cell>
          <cell r="L368">
            <v>4374400</v>
          </cell>
        </row>
        <row r="369">
          <cell r="F369">
            <v>326900</v>
          </cell>
          <cell r="L369">
            <v>793900</v>
          </cell>
        </row>
        <row r="370">
          <cell r="F370">
            <v>534400</v>
          </cell>
          <cell r="L370">
            <v>1135600</v>
          </cell>
        </row>
        <row r="371">
          <cell r="F371">
            <v>335000</v>
          </cell>
          <cell r="L371">
            <v>837500</v>
          </cell>
        </row>
        <row r="372">
          <cell r="F372">
            <v>225250</v>
          </cell>
          <cell r="L372">
            <v>450500</v>
          </cell>
        </row>
        <row r="373">
          <cell r="F373">
            <v>200000</v>
          </cell>
          <cell r="L373">
            <v>440000</v>
          </cell>
        </row>
        <row r="374">
          <cell r="F374">
            <v>950400</v>
          </cell>
          <cell r="L374">
            <v>2376000</v>
          </cell>
        </row>
        <row r="394">
          <cell r="F394">
            <v>4485750</v>
          </cell>
          <cell r="L394">
            <v>10407900</v>
          </cell>
        </row>
        <row r="396">
          <cell r="F396">
            <v>7111000</v>
          </cell>
          <cell r="L396">
            <v>7111000</v>
          </cell>
        </row>
        <row r="397">
          <cell r="F397">
            <v>3930500</v>
          </cell>
          <cell r="L397">
            <v>3930500</v>
          </cell>
        </row>
        <row r="398">
          <cell r="F398">
            <v>840000</v>
          </cell>
          <cell r="L398">
            <v>840000</v>
          </cell>
        </row>
        <row r="399">
          <cell r="F399">
            <v>3818100</v>
          </cell>
          <cell r="L399">
            <v>4676100</v>
          </cell>
        </row>
        <row r="400">
          <cell r="F400">
            <v>572000</v>
          </cell>
          <cell r="L400">
            <v>572000</v>
          </cell>
        </row>
        <row r="401">
          <cell r="F401">
            <v>7084000</v>
          </cell>
          <cell r="L401">
            <v>7084000</v>
          </cell>
        </row>
        <row r="422">
          <cell r="F422">
            <v>23355600</v>
          </cell>
          <cell r="L422">
            <v>24213600</v>
          </cell>
        </row>
        <row r="424">
          <cell r="F424">
            <v>665550</v>
          </cell>
          <cell r="L424">
            <v>665550</v>
          </cell>
        </row>
        <row r="425">
          <cell r="F425">
            <v>2150000</v>
          </cell>
          <cell r="L425">
            <v>2150000</v>
          </cell>
        </row>
        <row r="426">
          <cell r="F426">
            <v>127500</v>
          </cell>
          <cell r="L426">
            <v>127500</v>
          </cell>
        </row>
        <row r="427">
          <cell r="F427">
            <v>2016000</v>
          </cell>
          <cell r="L427">
            <v>2016000</v>
          </cell>
        </row>
        <row r="428">
          <cell r="F428">
            <v>425000</v>
          </cell>
          <cell r="L428">
            <v>425000</v>
          </cell>
        </row>
        <row r="429">
          <cell r="F429">
            <v>1338750</v>
          </cell>
          <cell r="L429">
            <v>1338750</v>
          </cell>
        </row>
        <row r="430">
          <cell r="F430">
            <v>615000</v>
          </cell>
          <cell r="L430">
            <v>615000</v>
          </cell>
        </row>
        <row r="431">
          <cell r="F431">
            <v>619800</v>
          </cell>
          <cell r="L431">
            <v>619800</v>
          </cell>
        </row>
        <row r="450">
          <cell r="F450">
            <v>7957600</v>
          </cell>
          <cell r="L450">
            <v>7957600</v>
          </cell>
        </row>
        <row r="452">
          <cell r="F452">
            <v>0</v>
          </cell>
          <cell r="L452">
            <v>0</v>
          </cell>
        </row>
        <row r="453">
          <cell r="F453">
            <v>2173650</v>
          </cell>
          <cell r="L453">
            <v>3334650</v>
          </cell>
        </row>
        <row r="454">
          <cell r="F454">
            <v>2800000</v>
          </cell>
          <cell r="L454">
            <v>2800000</v>
          </cell>
        </row>
        <row r="455">
          <cell r="F455">
            <v>0</v>
          </cell>
          <cell r="L455">
            <v>0</v>
          </cell>
        </row>
        <row r="478">
          <cell r="F478">
            <v>4973650</v>
          </cell>
          <cell r="L478">
            <v>6134650</v>
          </cell>
        </row>
        <row r="480">
          <cell r="F480">
            <v>0</v>
          </cell>
          <cell r="L480">
            <v>0</v>
          </cell>
        </row>
        <row r="481">
          <cell r="F481">
            <v>0</v>
          </cell>
          <cell r="L481">
            <v>0</v>
          </cell>
        </row>
        <row r="506">
          <cell r="F506">
            <v>0</v>
          </cell>
          <cell r="L506">
            <v>0</v>
          </cell>
        </row>
        <row r="508">
          <cell r="F508">
            <v>32000000</v>
          </cell>
          <cell r="L508">
            <v>32000000</v>
          </cell>
        </row>
        <row r="509">
          <cell r="F509">
            <v>27000000</v>
          </cell>
          <cell r="L509">
            <v>27000000</v>
          </cell>
        </row>
        <row r="510">
          <cell r="F510">
            <v>35000000</v>
          </cell>
          <cell r="L510">
            <v>35000000</v>
          </cell>
        </row>
        <row r="511">
          <cell r="F511">
            <v>4000000</v>
          </cell>
          <cell r="L511">
            <v>4000000</v>
          </cell>
        </row>
        <row r="534">
          <cell r="F534">
            <v>98000000</v>
          </cell>
          <cell r="L534">
            <v>98000000</v>
          </cell>
        </row>
        <row r="536">
          <cell r="F536">
            <v>0</v>
          </cell>
          <cell r="L536">
            <v>1868100</v>
          </cell>
        </row>
        <row r="537">
          <cell r="F537">
            <v>0</v>
          </cell>
          <cell r="L537">
            <v>1385160</v>
          </cell>
        </row>
        <row r="562">
          <cell r="F562">
            <v>0</v>
          </cell>
          <cell r="L562">
            <v>3253260</v>
          </cell>
        </row>
        <row r="565">
          <cell r="F565">
            <v>2588882820</v>
          </cell>
          <cell r="L565">
            <v>4080840500</v>
          </cell>
        </row>
        <row r="566">
          <cell r="F566">
            <v>647220705</v>
          </cell>
          <cell r="L566">
            <v>1020210125</v>
          </cell>
        </row>
        <row r="568">
          <cell r="F568">
            <v>610226067</v>
          </cell>
          <cell r="L568">
            <v>1011563743</v>
          </cell>
        </row>
        <row r="570">
          <cell r="F570">
            <v>36994638</v>
          </cell>
          <cell r="L570">
            <v>8646382</v>
          </cell>
        </row>
      </sheetData>
      <sheetData sheetId="5" refreshError="1">
        <row r="1">
          <cell r="K1" t="str">
            <v>합       계</v>
          </cell>
        </row>
        <row r="2">
          <cell r="L2" t="str">
            <v>금 액</v>
          </cell>
        </row>
        <row r="4">
          <cell r="L4">
            <v>0</v>
          </cell>
        </row>
        <row r="5">
          <cell r="L5">
            <v>0</v>
          </cell>
        </row>
        <row r="6">
          <cell r="L6">
            <v>0</v>
          </cell>
        </row>
        <row r="7">
          <cell r="L7">
            <v>0</v>
          </cell>
        </row>
        <row r="8">
          <cell r="L8">
            <v>0</v>
          </cell>
        </row>
        <row r="9">
          <cell r="L9">
            <v>0</v>
          </cell>
        </row>
        <row r="10">
          <cell r="L10">
            <v>0</v>
          </cell>
        </row>
        <row r="27">
          <cell r="L27">
            <v>0</v>
          </cell>
        </row>
        <row r="29">
          <cell r="L29">
            <v>0</v>
          </cell>
        </row>
        <row r="30">
          <cell r="L30">
            <v>0</v>
          </cell>
        </row>
        <row r="31">
          <cell r="L31">
            <v>0</v>
          </cell>
        </row>
        <row r="32">
          <cell r="L32">
            <v>0</v>
          </cell>
        </row>
        <row r="33">
          <cell r="L33">
            <v>0</v>
          </cell>
        </row>
        <row r="34">
          <cell r="L34">
            <v>0</v>
          </cell>
        </row>
        <row r="35">
          <cell r="L35">
            <v>0</v>
          </cell>
        </row>
        <row r="36">
          <cell r="L36">
            <v>0</v>
          </cell>
        </row>
        <row r="37">
          <cell r="L37">
            <v>0</v>
          </cell>
        </row>
        <row r="38">
          <cell r="L38">
            <v>0</v>
          </cell>
        </row>
        <row r="39">
          <cell r="L39">
            <v>0</v>
          </cell>
        </row>
        <row r="40">
          <cell r="L40">
            <v>0</v>
          </cell>
        </row>
        <row r="41">
          <cell r="L41">
            <v>0</v>
          </cell>
        </row>
        <row r="42">
          <cell r="L42">
            <v>0</v>
          </cell>
        </row>
        <row r="43">
          <cell r="L43">
            <v>0</v>
          </cell>
        </row>
        <row r="44">
          <cell r="L44">
            <v>0</v>
          </cell>
        </row>
        <row r="45">
          <cell r="L45">
            <v>0</v>
          </cell>
        </row>
        <row r="50">
          <cell r="L50">
            <v>0</v>
          </cell>
        </row>
        <row r="51">
          <cell r="L51">
            <v>0</v>
          </cell>
        </row>
        <row r="53">
          <cell r="L53">
            <v>0</v>
          </cell>
        </row>
        <row r="56">
          <cell r="L56">
            <v>0</v>
          </cell>
        </row>
        <row r="58">
          <cell r="L58">
            <v>0</v>
          </cell>
        </row>
        <row r="59">
          <cell r="L59">
            <v>0</v>
          </cell>
        </row>
        <row r="60">
          <cell r="L60">
            <v>0</v>
          </cell>
        </row>
        <row r="61">
          <cell r="L61">
            <v>0</v>
          </cell>
        </row>
        <row r="62">
          <cell r="L62">
            <v>0</v>
          </cell>
        </row>
        <row r="63">
          <cell r="L63">
            <v>0</v>
          </cell>
        </row>
        <row r="64">
          <cell r="L64">
            <v>0</v>
          </cell>
        </row>
        <row r="65">
          <cell r="L65">
            <v>0</v>
          </cell>
        </row>
        <row r="66">
          <cell r="L66">
            <v>0</v>
          </cell>
        </row>
        <row r="67">
          <cell r="L67">
            <v>0</v>
          </cell>
        </row>
        <row r="68">
          <cell r="L68">
            <v>0</v>
          </cell>
        </row>
        <row r="69">
          <cell r="L69">
            <v>0</v>
          </cell>
        </row>
        <row r="70">
          <cell r="L70">
            <v>0</v>
          </cell>
        </row>
        <row r="71">
          <cell r="L71">
            <v>0</v>
          </cell>
        </row>
        <row r="72">
          <cell r="L72">
            <v>0</v>
          </cell>
        </row>
        <row r="73">
          <cell r="L73">
            <v>0</v>
          </cell>
        </row>
        <row r="74">
          <cell r="L74">
            <v>0</v>
          </cell>
        </row>
        <row r="75">
          <cell r="L75">
            <v>0</v>
          </cell>
        </row>
        <row r="76">
          <cell r="L76">
            <v>0</v>
          </cell>
        </row>
        <row r="77">
          <cell r="L77">
            <v>0</v>
          </cell>
        </row>
        <row r="78">
          <cell r="L78">
            <v>0</v>
          </cell>
        </row>
        <row r="79">
          <cell r="L79">
            <v>0</v>
          </cell>
        </row>
        <row r="80">
          <cell r="L80">
            <v>0</v>
          </cell>
        </row>
        <row r="81">
          <cell r="L81">
            <v>0</v>
          </cell>
        </row>
        <row r="82">
          <cell r="L82">
            <v>0</v>
          </cell>
        </row>
        <row r="83">
          <cell r="L83">
            <v>0</v>
          </cell>
        </row>
        <row r="84">
          <cell r="L84">
            <v>0</v>
          </cell>
        </row>
        <row r="85">
          <cell r="L85">
            <v>0</v>
          </cell>
        </row>
        <row r="86">
          <cell r="L86">
            <v>0</v>
          </cell>
        </row>
        <row r="87">
          <cell r="L87">
            <v>0</v>
          </cell>
        </row>
        <row r="88">
          <cell r="L88">
            <v>0</v>
          </cell>
        </row>
        <row r="89">
          <cell r="L89">
            <v>0</v>
          </cell>
        </row>
        <row r="90">
          <cell r="L90">
            <v>0</v>
          </cell>
        </row>
        <row r="91">
          <cell r="L91">
            <v>0</v>
          </cell>
        </row>
        <row r="92">
          <cell r="L92">
            <v>0</v>
          </cell>
        </row>
        <row r="93">
          <cell r="L93">
            <v>0</v>
          </cell>
        </row>
        <row r="94">
          <cell r="L94">
            <v>0</v>
          </cell>
        </row>
        <row r="95">
          <cell r="L95">
            <v>0</v>
          </cell>
        </row>
        <row r="96">
          <cell r="L96">
            <v>0</v>
          </cell>
        </row>
        <row r="97">
          <cell r="L97">
            <v>0</v>
          </cell>
        </row>
        <row r="98">
          <cell r="L98">
            <v>0</v>
          </cell>
        </row>
        <row r="99">
          <cell r="L99">
            <v>0</v>
          </cell>
        </row>
        <row r="100">
          <cell r="L100">
            <v>0</v>
          </cell>
        </row>
        <row r="101">
          <cell r="L101">
            <v>0</v>
          </cell>
        </row>
        <row r="102">
          <cell r="L102">
            <v>0</v>
          </cell>
        </row>
        <row r="103">
          <cell r="L103">
            <v>0</v>
          </cell>
        </row>
        <row r="104">
          <cell r="L104">
            <v>0</v>
          </cell>
        </row>
        <row r="105">
          <cell r="L105">
            <v>0</v>
          </cell>
        </row>
        <row r="106">
          <cell r="L106">
            <v>0</v>
          </cell>
        </row>
        <row r="107">
          <cell r="L107">
            <v>0</v>
          </cell>
        </row>
        <row r="108">
          <cell r="L108">
            <v>0</v>
          </cell>
        </row>
        <row r="109">
          <cell r="L109">
            <v>0</v>
          </cell>
        </row>
        <row r="110">
          <cell r="L110">
            <v>0</v>
          </cell>
        </row>
        <row r="111">
          <cell r="L111">
            <v>0</v>
          </cell>
        </row>
        <row r="112">
          <cell r="L112">
            <v>0</v>
          </cell>
        </row>
        <row r="113">
          <cell r="L113">
            <v>0</v>
          </cell>
        </row>
        <row r="114">
          <cell r="L114">
            <v>0</v>
          </cell>
        </row>
        <row r="115">
          <cell r="L115">
            <v>0</v>
          </cell>
        </row>
        <row r="116">
          <cell r="L116">
            <v>0</v>
          </cell>
        </row>
        <row r="117">
          <cell r="L117">
            <v>0</v>
          </cell>
        </row>
        <row r="118">
          <cell r="L118">
            <v>0</v>
          </cell>
        </row>
        <row r="119">
          <cell r="L119">
            <v>0</v>
          </cell>
        </row>
        <row r="120">
          <cell r="L120">
            <v>0</v>
          </cell>
        </row>
        <row r="121">
          <cell r="L121">
            <v>0</v>
          </cell>
        </row>
        <row r="122">
          <cell r="L122">
            <v>0</v>
          </cell>
        </row>
        <row r="123">
          <cell r="L123">
            <v>0</v>
          </cell>
        </row>
        <row r="124">
          <cell r="L124">
            <v>0</v>
          </cell>
        </row>
        <row r="125">
          <cell r="L125">
            <v>0</v>
          </cell>
        </row>
        <row r="126">
          <cell r="L126">
            <v>0</v>
          </cell>
        </row>
        <row r="127">
          <cell r="L127">
            <v>0</v>
          </cell>
        </row>
        <row r="128">
          <cell r="L128">
            <v>0</v>
          </cell>
        </row>
        <row r="129">
          <cell r="L129">
            <v>0</v>
          </cell>
        </row>
        <row r="130">
          <cell r="L130">
            <v>0</v>
          </cell>
        </row>
        <row r="131">
          <cell r="L131">
            <v>0</v>
          </cell>
        </row>
        <row r="132">
          <cell r="L132">
            <v>0</v>
          </cell>
        </row>
        <row r="133">
          <cell r="L133">
            <v>0</v>
          </cell>
        </row>
        <row r="134">
          <cell r="L134">
            <v>0</v>
          </cell>
        </row>
        <row r="135">
          <cell r="L135">
            <v>0</v>
          </cell>
        </row>
        <row r="136">
          <cell r="L136">
            <v>0</v>
          </cell>
        </row>
        <row r="137">
          <cell r="L137">
            <v>0</v>
          </cell>
        </row>
        <row r="138">
          <cell r="L138">
            <v>0</v>
          </cell>
        </row>
        <row r="139">
          <cell r="L139">
            <v>0</v>
          </cell>
        </row>
        <row r="140">
          <cell r="L140">
            <v>0</v>
          </cell>
        </row>
        <row r="141">
          <cell r="L141">
            <v>0</v>
          </cell>
        </row>
        <row r="142">
          <cell r="L142">
            <v>0</v>
          </cell>
        </row>
        <row r="143">
          <cell r="L143">
            <v>0</v>
          </cell>
        </row>
        <row r="144">
          <cell r="L144">
            <v>0</v>
          </cell>
        </row>
        <row r="145">
          <cell r="L145">
            <v>0</v>
          </cell>
        </row>
        <row r="146">
          <cell r="L146">
            <v>0</v>
          </cell>
        </row>
        <row r="147">
          <cell r="L147">
            <v>0</v>
          </cell>
        </row>
        <row r="148">
          <cell r="L148">
            <v>0</v>
          </cell>
        </row>
        <row r="149">
          <cell r="L149">
            <v>0</v>
          </cell>
        </row>
        <row r="150">
          <cell r="L150">
            <v>0</v>
          </cell>
        </row>
        <row r="151">
          <cell r="L151">
            <v>0</v>
          </cell>
        </row>
        <row r="152">
          <cell r="L152">
            <v>0</v>
          </cell>
        </row>
        <row r="153">
          <cell r="L153">
            <v>0</v>
          </cell>
        </row>
        <row r="154">
          <cell r="L154">
            <v>0</v>
          </cell>
        </row>
        <row r="155">
          <cell r="L155">
            <v>0</v>
          </cell>
        </row>
        <row r="156">
          <cell r="L156">
            <v>0</v>
          </cell>
        </row>
        <row r="157">
          <cell r="L157">
            <v>0</v>
          </cell>
        </row>
        <row r="158">
          <cell r="L158">
            <v>0</v>
          </cell>
        </row>
        <row r="164">
          <cell r="L164">
            <v>0</v>
          </cell>
        </row>
        <row r="166">
          <cell r="L166">
            <v>0</v>
          </cell>
        </row>
        <row r="167">
          <cell r="L167">
            <v>0</v>
          </cell>
        </row>
        <row r="168">
          <cell r="L168">
            <v>0</v>
          </cell>
        </row>
        <row r="169">
          <cell r="L169">
            <v>0</v>
          </cell>
        </row>
        <row r="170">
          <cell r="L170">
            <v>0</v>
          </cell>
        </row>
        <row r="171">
          <cell r="L171">
            <v>0</v>
          </cell>
        </row>
        <row r="172">
          <cell r="L172">
            <v>0</v>
          </cell>
        </row>
        <row r="173">
          <cell r="L173">
            <v>0</v>
          </cell>
        </row>
        <row r="174">
          <cell r="L174">
            <v>0</v>
          </cell>
        </row>
        <row r="175">
          <cell r="L175">
            <v>0</v>
          </cell>
        </row>
        <row r="176">
          <cell r="L176">
            <v>0</v>
          </cell>
        </row>
        <row r="191">
          <cell r="L191">
            <v>0</v>
          </cell>
        </row>
        <row r="193">
          <cell r="L193">
            <v>0</v>
          </cell>
        </row>
        <row r="194">
          <cell r="L194">
            <v>0</v>
          </cell>
        </row>
        <row r="195">
          <cell r="L195">
            <v>0</v>
          </cell>
        </row>
        <row r="196">
          <cell r="L196">
            <v>0</v>
          </cell>
        </row>
        <row r="197">
          <cell r="L197">
            <v>0</v>
          </cell>
        </row>
        <row r="198">
          <cell r="L198">
            <v>0</v>
          </cell>
        </row>
        <row r="199">
          <cell r="L199">
            <v>0</v>
          </cell>
        </row>
        <row r="200">
          <cell r="L200">
            <v>0</v>
          </cell>
        </row>
        <row r="201">
          <cell r="L201">
            <v>0</v>
          </cell>
        </row>
        <row r="202">
          <cell r="L202">
            <v>0</v>
          </cell>
        </row>
        <row r="203">
          <cell r="L203">
            <v>0</v>
          </cell>
        </row>
        <row r="204">
          <cell r="L204">
            <v>0</v>
          </cell>
        </row>
        <row r="205">
          <cell r="L205">
            <v>0</v>
          </cell>
        </row>
        <row r="206">
          <cell r="L206">
            <v>0</v>
          </cell>
        </row>
        <row r="207">
          <cell r="L207">
            <v>0</v>
          </cell>
        </row>
        <row r="208">
          <cell r="L208">
            <v>0</v>
          </cell>
        </row>
        <row r="209">
          <cell r="L209">
            <v>0</v>
          </cell>
        </row>
        <row r="210">
          <cell r="L210">
            <v>0</v>
          </cell>
        </row>
        <row r="211">
          <cell r="L211">
            <v>0</v>
          </cell>
        </row>
        <row r="212">
          <cell r="L212">
            <v>0</v>
          </cell>
        </row>
        <row r="213">
          <cell r="L213">
            <v>0</v>
          </cell>
        </row>
        <row r="214">
          <cell r="L214">
            <v>0</v>
          </cell>
        </row>
        <row r="215">
          <cell r="L215">
            <v>0</v>
          </cell>
        </row>
        <row r="216">
          <cell r="L216">
            <v>0</v>
          </cell>
        </row>
        <row r="217">
          <cell r="L217">
            <v>0</v>
          </cell>
        </row>
        <row r="218">
          <cell r="L218">
            <v>0</v>
          </cell>
        </row>
        <row r="219">
          <cell r="L219">
            <v>0</v>
          </cell>
        </row>
        <row r="220">
          <cell r="L220">
            <v>0</v>
          </cell>
        </row>
        <row r="221">
          <cell r="L221">
            <v>0</v>
          </cell>
        </row>
        <row r="222">
          <cell r="L222">
            <v>0</v>
          </cell>
        </row>
        <row r="223">
          <cell r="L223">
            <v>0</v>
          </cell>
        </row>
        <row r="224">
          <cell r="L224">
            <v>0</v>
          </cell>
        </row>
        <row r="225">
          <cell r="L225">
            <v>0</v>
          </cell>
        </row>
        <row r="226">
          <cell r="L226">
            <v>0</v>
          </cell>
        </row>
        <row r="227">
          <cell r="L227">
            <v>0</v>
          </cell>
        </row>
        <row r="228">
          <cell r="L228">
            <v>0</v>
          </cell>
        </row>
        <row r="229">
          <cell r="L229">
            <v>0</v>
          </cell>
        </row>
        <row r="230">
          <cell r="L230">
            <v>0</v>
          </cell>
        </row>
        <row r="231">
          <cell r="L231">
            <v>0</v>
          </cell>
        </row>
        <row r="232">
          <cell r="L232">
            <v>0</v>
          </cell>
        </row>
        <row r="233">
          <cell r="L233">
            <v>0</v>
          </cell>
        </row>
        <row r="234">
          <cell r="L234">
            <v>0</v>
          </cell>
        </row>
        <row r="235">
          <cell r="L235">
            <v>0</v>
          </cell>
        </row>
        <row r="236">
          <cell r="L236">
            <v>0</v>
          </cell>
        </row>
        <row r="237">
          <cell r="L237">
            <v>0</v>
          </cell>
        </row>
        <row r="238">
          <cell r="L238">
            <v>0</v>
          </cell>
        </row>
        <row r="239">
          <cell r="L239">
            <v>0</v>
          </cell>
        </row>
        <row r="240">
          <cell r="L240">
            <v>0</v>
          </cell>
        </row>
        <row r="241">
          <cell r="L241">
            <v>0</v>
          </cell>
        </row>
        <row r="242">
          <cell r="L242">
            <v>0</v>
          </cell>
        </row>
        <row r="243">
          <cell r="L243">
            <v>0</v>
          </cell>
        </row>
        <row r="244">
          <cell r="L244">
            <v>0</v>
          </cell>
        </row>
        <row r="245">
          <cell r="L245">
            <v>0</v>
          </cell>
        </row>
        <row r="246">
          <cell r="L246">
            <v>0</v>
          </cell>
        </row>
        <row r="247">
          <cell r="L247">
            <v>0</v>
          </cell>
        </row>
        <row r="248">
          <cell r="L248">
            <v>0</v>
          </cell>
        </row>
        <row r="249">
          <cell r="L249">
            <v>0</v>
          </cell>
        </row>
        <row r="250">
          <cell r="L250">
            <v>0</v>
          </cell>
        </row>
        <row r="251">
          <cell r="L251">
            <v>0</v>
          </cell>
        </row>
        <row r="252">
          <cell r="L252">
            <v>0</v>
          </cell>
        </row>
        <row r="253">
          <cell r="L253">
            <v>0</v>
          </cell>
        </row>
        <row r="254">
          <cell r="L254">
            <v>0</v>
          </cell>
        </row>
        <row r="255">
          <cell r="L255">
            <v>0</v>
          </cell>
        </row>
        <row r="256">
          <cell r="L256">
            <v>0</v>
          </cell>
        </row>
        <row r="257">
          <cell r="L257">
            <v>0</v>
          </cell>
        </row>
        <row r="258">
          <cell r="L258">
            <v>0</v>
          </cell>
        </row>
        <row r="259">
          <cell r="L259">
            <v>0</v>
          </cell>
        </row>
        <row r="260">
          <cell r="L260">
            <v>0</v>
          </cell>
        </row>
        <row r="261">
          <cell r="L261">
            <v>0</v>
          </cell>
        </row>
        <row r="262">
          <cell r="L262">
            <v>0</v>
          </cell>
        </row>
        <row r="263">
          <cell r="L263">
            <v>0</v>
          </cell>
        </row>
        <row r="264">
          <cell r="L264">
            <v>0</v>
          </cell>
        </row>
        <row r="265">
          <cell r="L265">
            <v>0</v>
          </cell>
        </row>
        <row r="266">
          <cell r="L266">
            <v>0</v>
          </cell>
        </row>
        <row r="267">
          <cell r="L267">
            <v>0</v>
          </cell>
        </row>
        <row r="268">
          <cell r="L268">
            <v>0</v>
          </cell>
        </row>
        <row r="270">
          <cell r="L270">
            <v>0</v>
          </cell>
        </row>
        <row r="271">
          <cell r="L271">
            <v>0</v>
          </cell>
        </row>
        <row r="272">
          <cell r="L272">
            <v>0</v>
          </cell>
        </row>
        <row r="273">
          <cell r="L273">
            <v>0</v>
          </cell>
        </row>
        <row r="299">
          <cell r="L299">
            <v>0</v>
          </cell>
        </row>
        <row r="301">
          <cell r="L301">
            <v>0</v>
          </cell>
        </row>
        <row r="302">
          <cell r="L302">
            <v>0</v>
          </cell>
        </row>
        <row r="303">
          <cell r="L303">
            <v>0</v>
          </cell>
        </row>
        <row r="304">
          <cell r="L304">
            <v>0</v>
          </cell>
        </row>
        <row r="305">
          <cell r="L305">
            <v>0</v>
          </cell>
        </row>
        <row r="306">
          <cell r="L306">
            <v>0</v>
          </cell>
        </row>
        <row r="307">
          <cell r="L307">
            <v>0</v>
          </cell>
        </row>
        <row r="308">
          <cell r="L308">
            <v>0</v>
          </cell>
        </row>
        <row r="309">
          <cell r="L309">
            <v>0</v>
          </cell>
        </row>
        <row r="310">
          <cell r="L310">
            <v>0</v>
          </cell>
        </row>
        <row r="311">
          <cell r="L311">
            <v>0</v>
          </cell>
        </row>
        <row r="312">
          <cell r="L312">
            <v>0</v>
          </cell>
        </row>
        <row r="313">
          <cell r="L313">
            <v>0</v>
          </cell>
        </row>
        <row r="314">
          <cell r="L314">
            <v>0</v>
          </cell>
        </row>
        <row r="315">
          <cell r="L315">
            <v>0</v>
          </cell>
        </row>
        <row r="316">
          <cell r="L316">
            <v>0</v>
          </cell>
        </row>
        <row r="317">
          <cell r="L317">
            <v>0</v>
          </cell>
        </row>
        <row r="318">
          <cell r="L318">
            <v>0</v>
          </cell>
        </row>
        <row r="319">
          <cell r="L319">
            <v>0</v>
          </cell>
        </row>
        <row r="320">
          <cell r="L320">
            <v>0</v>
          </cell>
        </row>
        <row r="321">
          <cell r="L321">
            <v>0</v>
          </cell>
        </row>
        <row r="322">
          <cell r="L322">
            <v>0</v>
          </cell>
        </row>
        <row r="323">
          <cell r="L323">
            <v>0</v>
          </cell>
        </row>
        <row r="324">
          <cell r="L324">
            <v>0</v>
          </cell>
        </row>
        <row r="325">
          <cell r="L325">
            <v>0</v>
          </cell>
        </row>
        <row r="326">
          <cell r="L326">
            <v>0</v>
          </cell>
        </row>
        <row r="327">
          <cell r="L327">
            <v>0</v>
          </cell>
        </row>
        <row r="328">
          <cell r="L328">
            <v>0</v>
          </cell>
        </row>
        <row r="329">
          <cell r="L329">
            <v>0</v>
          </cell>
        </row>
        <row r="330">
          <cell r="L330">
            <v>0</v>
          </cell>
        </row>
        <row r="331">
          <cell r="L331">
            <v>0</v>
          </cell>
        </row>
        <row r="332">
          <cell r="L332">
            <v>0</v>
          </cell>
        </row>
        <row r="333">
          <cell r="L333">
            <v>0</v>
          </cell>
        </row>
        <row r="334">
          <cell r="L334">
            <v>0</v>
          </cell>
        </row>
        <row r="335">
          <cell r="L335">
            <v>0</v>
          </cell>
        </row>
        <row r="336">
          <cell r="L336">
            <v>0</v>
          </cell>
        </row>
        <row r="337">
          <cell r="L337">
            <v>0</v>
          </cell>
        </row>
        <row r="338">
          <cell r="L338">
            <v>0</v>
          </cell>
        </row>
        <row r="339">
          <cell r="L339">
            <v>0</v>
          </cell>
        </row>
        <row r="340">
          <cell r="L340">
            <v>0</v>
          </cell>
        </row>
        <row r="341">
          <cell r="L341">
            <v>0</v>
          </cell>
        </row>
        <row r="342">
          <cell r="L342">
            <v>0</v>
          </cell>
        </row>
        <row r="343">
          <cell r="L343">
            <v>0</v>
          </cell>
        </row>
        <row r="344">
          <cell r="L344">
            <v>0</v>
          </cell>
        </row>
        <row r="345">
          <cell r="L345">
            <v>0</v>
          </cell>
        </row>
        <row r="346">
          <cell r="L346">
            <v>0</v>
          </cell>
        </row>
        <row r="347">
          <cell r="L347">
            <v>0</v>
          </cell>
        </row>
        <row r="348">
          <cell r="L348">
            <v>0</v>
          </cell>
        </row>
        <row r="349">
          <cell r="L349">
            <v>0</v>
          </cell>
        </row>
        <row r="350">
          <cell r="L350">
            <v>0</v>
          </cell>
        </row>
        <row r="351">
          <cell r="L351">
            <v>0</v>
          </cell>
        </row>
        <row r="352">
          <cell r="L352">
            <v>0</v>
          </cell>
        </row>
        <row r="353">
          <cell r="L353">
            <v>0</v>
          </cell>
        </row>
        <row r="354">
          <cell r="L354">
            <v>0</v>
          </cell>
        </row>
        <row r="355">
          <cell r="L355">
            <v>0</v>
          </cell>
        </row>
        <row r="356">
          <cell r="L356">
            <v>0</v>
          </cell>
        </row>
        <row r="357">
          <cell r="L357">
            <v>0</v>
          </cell>
        </row>
        <row r="358">
          <cell r="L358">
            <v>0</v>
          </cell>
        </row>
        <row r="359">
          <cell r="L359">
            <v>0</v>
          </cell>
        </row>
        <row r="360">
          <cell r="L360">
            <v>0</v>
          </cell>
        </row>
        <row r="361">
          <cell r="L361">
            <v>0</v>
          </cell>
        </row>
        <row r="362">
          <cell r="L362">
            <v>0</v>
          </cell>
        </row>
        <row r="363">
          <cell r="L363">
            <v>0</v>
          </cell>
        </row>
        <row r="364">
          <cell r="L364">
            <v>0</v>
          </cell>
        </row>
        <row r="365">
          <cell r="L365">
            <v>0</v>
          </cell>
        </row>
        <row r="366">
          <cell r="L366">
            <v>0</v>
          </cell>
        </row>
        <row r="367">
          <cell r="L367">
            <v>0</v>
          </cell>
        </row>
        <row r="368">
          <cell r="L368">
            <v>0</v>
          </cell>
        </row>
        <row r="369">
          <cell r="L369">
            <v>0</v>
          </cell>
        </row>
        <row r="370">
          <cell r="L370">
            <v>0</v>
          </cell>
        </row>
        <row r="371">
          <cell r="L371">
            <v>0</v>
          </cell>
        </row>
        <row r="372">
          <cell r="L372">
            <v>0</v>
          </cell>
        </row>
        <row r="380">
          <cell r="L380">
            <v>0</v>
          </cell>
        </row>
        <row r="382">
          <cell r="L382">
            <v>0</v>
          </cell>
        </row>
        <row r="383">
          <cell r="L383">
            <v>0</v>
          </cell>
        </row>
        <row r="384">
          <cell r="L384">
            <v>0</v>
          </cell>
        </row>
        <row r="385">
          <cell r="L385">
            <v>0</v>
          </cell>
        </row>
        <row r="386">
          <cell r="L386">
            <v>0</v>
          </cell>
        </row>
        <row r="387">
          <cell r="L387">
            <v>0</v>
          </cell>
        </row>
        <row r="388">
          <cell r="L388">
            <v>0</v>
          </cell>
        </row>
        <row r="389">
          <cell r="L389">
            <v>0</v>
          </cell>
        </row>
        <row r="390">
          <cell r="L390">
            <v>0</v>
          </cell>
        </row>
        <row r="391">
          <cell r="L391">
            <v>0</v>
          </cell>
        </row>
        <row r="392">
          <cell r="L392">
            <v>0</v>
          </cell>
        </row>
        <row r="393">
          <cell r="L393">
            <v>0</v>
          </cell>
        </row>
        <row r="394">
          <cell r="L394">
            <v>0</v>
          </cell>
        </row>
        <row r="395">
          <cell r="L395">
            <v>0</v>
          </cell>
        </row>
        <row r="396">
          <cell r="L396">
            <v>0</v>
          </cell>
        </row>
        <row r="397">
          <cell r="L397">
            <v>0</v>
          </cell>
        </row>
        <row r="398">
          <cell r="L398">
            <v>0</v>
          </cell>
        </row>
        <row r="399">
          <cell r="L399">
            <v>0</v>
          </cell>
        </row>
        <row r="400">
          <cell r="L400">
            <v>0</v>
          </cell>
        </row>
        <row r="401">
          <cell r="L401">
            <v>0</v>
          </cell>
        </row>
        <row r="402">
          <cell r="L402">
            <v>0</v>
          </cell>
        </row>
        <row r="403">
          <cell r="L403">
            <v>0</v>
          </cell>
        </row>
        <row r="404">
          <cell r="L404">
            <v>0</v>
          </cell>
        </row>
        <row r="405">
          <cell r="L405">
            <v>0</v>
          </cell>
        </row>
        <row r="406">
          <cell r="L406">
            <v>0</v>
          </cell>
        </row>
        <row r="407">
          <cell r="L407">
            <v>0</v>
          </cell>
        </row>
        <row r="412">
          <cell r="L412">
            <v>0</v>
          </cell>
        </row>
        <row r="416">
          <cell r="L416">
            <v>0</v>
          </cell>
        </row>
        <row r="434">
          <cell r="L434">
            <v>0</v>
          </cell>
        </row>
        <row r="436">
          <cell r="L436">
            <v>0</v>
          </cell>
        </row>
        <row r="437">
          <cell r="L437">
            <v>0</v>
          </cell>
        </row>
        <row r="439">
          <cell r="L439">
            <v>0</v>
          </cell>
        </row>
        <row r="440">
          <cell r="L440">
            <v>0</v>
          </cell>
        </row>
        <row r="441">
          <cell r="L441">
            <v>0</v>
          </cell>
        </row>
        <row r="461">
          <cell r="L461">
            <v>0</v>
          </cell>
        </row>
      </sheetData>
      <sheetData sheetId="6" refreshError="1">
        <row r="1">
          <cell r="E1" t="str">
            <v>재  료  비</v>
          </cell>
          <cell r="F1">
            <v>0</v>
          </cell>
          <cell r="K1" t="str">
            <v>합       계</v>
          </cell>
        </row>
        <row r="2">
          <cell r="F2" t="str">
            <v>금 액</v>
          </cell>
          <cell r="L2" t="str">
            <v>금 액</v>
          </cell>
        </row>
        <row r="5">
          <cell r="F5">
            <v>0</v>
          </cell>
          <cell r="L5">
            <v>0</v>
          </cell>
        </row>
        <row r="6">
          <cell r="F6">
            <v>0</v>
          </cell>
          <cell r="L6">
            <v>0</v>
          </cell>
        </row>
        <row r="7">
          <cell r="F7">
            <v>0</v>
          </cell>
          <cell r="L7">
            <v>0</v>
          </cell>
        </row>
        <row r="8">
          <cell r="F8">
            <v>0</v>
          </cell>
          <cell r="L8">
            <v>0</v>
          </cell>
        </row>
        <row r="9">
          <cell r="F9">
            <v>0</v>
          </cell>
          <cell r="L9">
            <v>0</v>
          </cell>
        </row>
        <row r="27">
          <cell r="F27">
            <v>0</v>
          </cell>
          <cell r="L27">
            <v>0</v>
          </cell>
        </row>
        <row r="30">
          <cell r="F30">
            <v>0</v>
          </cell>
          <cell r="L30">
            <v>0</v>
          </cell>
        </row>
        <row r="31">
          <cell r="F31">
            <v>0</v>
          </cell>
          <cell r="L31">
            <v>0</v>
          </cell>
        </row>
        <row r="32">
          <cell r="F32">
            <v>0</v>
          </cell>
          <cell r="L32">
            <v>0</v>
          </cell>
        </row>
        <row r="33">
          <cell r="F33">
            <v>0</v>
          </cell>
          <cell r="L33">
            <v>0</v>
          </cell>
        </row>
        <row r="34">
          <cell r="F34">
            <v>0</v>
          </cell>
          <cell r="L34">
            <v>0</v>
          </cell>
        </row>
        <row r="35">
          <cell r="F35">
            <v>0</v>
          </cell>
          <cell r="L35">
            <v>0</v>
          </cell>
        </row>
        <row r="36">
          <cell r="F36">
            <v>0</v>
          </cell>
          <cell r="L36">
            <v>0</v>
          </cell>
        </row>
        <row r="37">
          <cell r="F37">
            <v>0</v>
          </cell>
          <cell r="L37">
            <v>0</v>
          </cell>
        </row>
        <row r="38">
          <cell r="F38">
            <v>0</v>
          </cell>
          <cell r="L38">
            <v>0</v>
          </cell>
        </row>
        <row r="39">
          <cell r="F39">
            <v>0</v>
          </cell>
          <cell r="L39">
            <v>0</v>
          </cell>
        </row>
        <row r="40">
          <cell r="F40">
            <v>0</v>
          </cell>
          <cell r="L40">
            <v>0</v>
          </cell>
        </row>
        <row r="41">
          <cell r="F41">
            <v>0</v>
          </cell>
          <cell r="L41">
            <v>0</v>
          </cell>
        </row>
        <row r="42">
          <cell r="F42">
            <v>0</v>
          </cell>
          <cell r="L42">
            <v>0</v>
          </cell>
        </row>
        <row r="43">
          <cell r="F43">
            <v>0</v>
          </cell>
          <cell r="L43">
            <v>0</v>
          </cell>
        </row>
        <row r="44">
          <cell r="F44">
            <v>0</v>
          </cell>
          <cell r="L44">
            <v>0</v>
          </cell>
        </row>
        <row r="45">
          <cell r="F45">
            <v>0</v>
          </cell>
          <cell r="L45">
            <v>0</v>
          </cell>
        </row>
        <row r="47">
          <cell r="F47">
            <v>0</v>
          </cell>
          <cell r="L47">
            <v>0</v>
          </cell>
        </row>
        <row r="49">
          <cell r="F49">
            <v>0</v>
          </cell>
          <cell r="L49">
            <v>0</v>
          </cell>
        </row>
        <row r="50">
          <cell r="F50">
            <v>0</v>
          </cell>
          <cell r="L50">
            <v>0</v>
          </cell>
        </row>
        <row r="51">
          <cell r="F51">
            <v>0</v>
          </cell>
          <cell r="L51">
            <v>0</v>
          </cell>
        </row>
        <row r="52">
          <cell r="F52">
            <v>0</v>
          </cell>
          <cell r="L52">
            <v>0</v>
          </cell>
        </row>
        <row r="53">
          <cell r="F53">
            <v>0</v>
          </cell>
          <cell r="L53">
            <v>0</v>
          </cell>
        </row>
        <row r="54">
          <cell r="F54">
            <v>0</v>
          </cell>
          <cell r="L54">
            <v>0</v>
          </cell>
        </row>
        <row r="55">
          <cell r="F55">
            <v>0</v>
          </cell>
          <cell r="L55">
            <v>0</v>
          </cell>
        </row>
        <row r="56">
          <cell r="F56">
            <v>0</v>
          </cell>
          <cell r="L56">
            <v>0</v>
          </cell>
        </row>
        <row r="57">
          <cell r="F57">
            <v>0</v>
          </cell>
          <cell r="L57">
            <v>0</v>
          </cell>
        </row>
        <row r="58">
          <cell r="F58">
            <v>0</v>
          </cell>
          <cell r="L58">
            <v>0</v>
          </cell>
        </row>
        <row r="59">
          <cell r="F59">
            <v>0</v>
          </cell>
          <cell r="L59">
            <v>0</v>
          </cell>
        </row>
        <row r="60">
          <cell r="F60">
            <v>0</v>
          </cell>
          <cell r="L60">
            <v>0</v>
          </cell>
        </row>
        <row r="61">
          <cell r="F61">
            <v>0</v>
          </cell>
          <cell r="L61">
            <v>0</v>
          </cell>
        </row>
        <row r="62">
          <cell r="F62">
            <v>0</v>
          </cell>
          <cell r="L62">
            <v>0</v>
          </cell>
        </row>
        <row r="63">
          <cell r="F63">
            <v>0</v>
          </cell>
          <cell r="L63">
            <v>0</v>
          </cell>
        </row>
        <row r="64">
          <cell r="F64">
            <v>0</v>
          </cell>
          <cell r="L64">
            <v>0</v>
          </cell>
        </row>
        <row r="67">
          <cell r="F67">
            <v>0</v>
          </cell>
          <cell r="L67">
            <v>0</v>
          </cell>
        </row>
        <row r="77">
          <cell r="F77">
            <v>0</v>
          </cell>
          <cell r="L77">
            <v>0</v>
          </cell>
        </row>
        <row r="80">
          <cell r="F80">
            <v>0</v>
          </cell>
          <cell r="L80">
            <v>0</v>
          </cell>
        </row>
        <row r="81">
          <cell r="F81">
            <v>0</v>
          </cell>
          <cell r="L81">
            <v>0</v>
          </cell>
        </row>
        <row r="82">
          <cell r="F82">
            <v>0</v>
          </cell>
          <cell r="L82">
            <v>0</v>
          </cell>
        </row>
        <row r="83">
          <cell r="F83">
            <v>0</v>
          </cell>
          <cell r="L83">
            <v>0</v>
          </cell>
        </row>
        <row r="84">
          <cell r="F84">
            <v>0</v>
          </cell>
          <cell r="L84">
            <v>0</v>
          </cell>
        </row>
        <row r="85">
          <cell r="F85">
            <v>0</v>
          </cell>
          <cell r="L85">
            <v>0</v>
          </cell>
        </row>
        <row r="87">
          <cell r="F87">
            <v>0</v>
          </cell>
          <cell r="L87">
            <v>0</v>
          </cell>
        </row>
        <row r="88">
          <cell r="F88">
            <v>0</v>
          </cell>
          <cell r="L88">
            <v>0</v>
          </cell>
        </row>
        <row r="90">
          <cell r="F90">
            <v>0</v>
          </cell>
          <cell r="L90">
            <v>0</v>
          </cell>
        </row>
        <row r="91">
          <cell r="F91">
            <v>0</v>
          </cell>
          <cell r="L91">
            <v>0</v>
          </cell>
        </row>
        <row r="93">
          <cell r="F93">
            <v>0</v>
          </cell>
          <cell r="L93">
            <v>0</v>
          </cell>
        </row>
        <row r="102">
          <cell r="F102">
            <v>0</v>
          </cell>
          <cell r="L102">
            <v>0</v>
          </cell>
        </row>
        <row r="105">
          <cell r="F105">
            <v>0</v>
          </cell>
          <cell r="L105">
            <v>0</v>
          </cell>
        </row>
        <row r="106">
          <cell r="F106">
            <v>0</v>
          </cell>
          <cell r="L106">
            <v>0</v>
          </cell>
        </row>
        <row r="107">
          <cell r="F107">
            <v>0</v>
          </cell>
          <cell r="L107">
            <v>0</v>
          </cell>
        </row>
        <row r="108">
          <cell r="F108">
            <v>0</v>
          </cell>
          <cell r="L108">
            <v>0</v>
          </cell>
        </row>
        <row r="109">
          <cell r="F109">
            <v>0</v>
          </cell>
          <cell r="L109">
            <v>0</v>
          </cell>
        </row>
        <row r="110">
          <cell r="F110">
            <v>0</v>
          </cell>
          <cell r="L110">
            <v>0</v>
          </cell>
        </row>
        <row r="111">
          <cell r="F111">
            <v>0</v>
          </cell>
          <cell r="L111">
            <v>0</v>
          </cell>
        </row>
        <row r="112">
          <cell r="F112">
            <v>0</v>
          </cell>
          <cell r="L112">
            <v>0</v>
          </cell>
        </row>
        <row r="113">
          <cell r="F113">
            <v>0</v>
          </cell>
          <cell r="L113">
            <v>0</v>
          </cell>
        </row>
        <row r="114">
          <cell r="F114">
            <v>0</v>
          </cell>
          <cell r="L114">
            <v>0</v>
          </cell>
        </row>
        <row r="115">
          <cell r="F115">
            <v>0</v>
          </cell>
          <cell r="L115">
            <v>0</v>
          </cell>
        </row>
        <row r="117">
          <cell r="F117">
            <v>0</v>
          </cell>
          <cell r="L117">
            <v>0</v>
          </cell>
        </row>
        <row r="118">
          <cell r="F118">
            <v>0</v>
          </cell>
          <cell r="L118">
            <v>0</v>
          </cell>
        </row>
        <row r="119">
          <cell r="F119">
            <v>0</v>
          </cell>
          <cell r="L119">
            <v>0</v>
          </cell>
        </row>
        <row r="120">
          <cell r="F120">
            <v>0</v>
          </cell>
          <cell r="L120">
            <v>0</v>
          </cell>
        </row>
        <row r="121">
          <cell r="F121">
            <v>0</v>
          </cell>
          <cell r="L121">
            <v>0</v>
          </cell>
        </row>
        <row r="123">
          <cell r="F123">
            <v>0</v>
          </cell>
          <cell r="L123">
            <v>0</v>
          </cell>
        </row>
        <row r="124">
          <cell r="F124">
            <v>0</v>
          </cell>
          <cell r="L124">
            <v>0</v>
          </cell>
        </row>
        <row r="125">
          <cell r="F125">
            <v>0</v>
          </cell>
          <cell r="L125">
            <v>0</v>
          </cell>
        </row>
        <row r="126">
          <cell r="F126">
            <v>0</v>
          </cell>
          <cell r="L126">
            <v>0</v>
          </cell>
        </row>
        <row r="127">
          <cell r="F127">
            <v>0</v>
          </cell>
          <cell r="L127">
            <v>0</v>
          </cell>
        </row>
        <row r="128">
          <cell r="F128">
            <v>0</v>
          </cell>
          <cell r="L128">
            <v>0</v>
          </cell>
        </row>
        <row r="129">
          <cell r="F129">
            <v>0</v>
          </cell>
          <cell r="L129">
            <v>0</v>
          </cell>
        </row>
        <row r="130">
          <cell r="F130">
            <v>0</v>
          </cell>
          <cell r="L130">
            <v>0</v>
          </cell>
        </row>
        <row r="131">
          <cell r="F131">
            <v>0</v>
          </cell>
          <cell r="L131">
            <v>0</v>
          </cell>
        </row>
        <row r="132">
          <cell r="F132">
            <v>0</v>
          </cell>
          <cell r="L132">
            <v>0</v>
          </cell>
        </row>
        <row r="133">
          <cell r="F133">
            <v>0</v>
          </cell>
          <cell r="L133">
            <v>0</v>
          </cell>
        </row>
        <row r="135">
          <cell r="F135">
            <v>0</v>
          </cell>
          <cell r="L135">
            <v>0</v>
          </cell>
        </row>
        <row r="136">
          <cell r="F136">
            <v>0</v>
          </cell>
          <cell r="L136">
            <v>0</v>
          </cell>
        </row>
        <row r="152">
          <cell r="F152">
            <v>0</v>
          </cell>
          <cell r="L152">
            <v>0</v>
          </cell>
        </row>
        <row r="155">
          <cell r="F155">
            <v>0</v>
          </cell>
          <cell r="L155">
            <v>0</v>
          </cell>
        </row>
        <row r="156">
          <cell r="F156">
            <v>0</v>
          </cell>
          <cell r="L156">
            <v>0</v>
          </cell>
        </row>
        <row r="157">
          <cell r="F157">
            <v>0</v>
          </cell>
          <cell r="L157">
            <v>0</v>
          </cell>
        </row>
        <row r="158">
          <cell r="F158">
            <v>0</v>
          </cell>
          <cell r="L158">
            <v>0</v>
          </cell>
        </row>
        <row r="159">
          <cell r="F159">
            <v>0</v>
          </cell>
          <cell r="L159">
            <v>0</v>
          </cell>
        </row>
        <row r="160">
          <cell r="F160">
            <v>0</v>
          </cell>
          <cell r="L160">
            <v>0</v>
          </cell>
        </row>
        <row r="161">
          <cell r="F161">
            <v>0</v>
          </cell>
          <cell r="L161">
            <v>0</v>
          </cell>
        </row>
        <row r="162">
          <cell r="F162">
            <v>0</v>
          </cell>
          <cell r="L162">
            <v>0</v>
          </cell>
        </row>
        <row r="163">
          <cell r="F163">
            <v>0</v>
          </cell>
          <cell r="L163">
            <v>0</v>
          </cell>
        </row>
        <row r="164">
          <cell r="F164">
            <v>0</v>
          </cell>
          <cell r="L164">
            <v>0</v>
          </cell>
        </row>
        <row r="166">
          <cell r="F166">
            <v>0</v>
          </cell>
          <cell r="L166">
            <v>0</v>
          </cell>
        </row>
        <row r="167">
          <cell r="F167">
            <v>0</v>
          </cell>
          <cell r="L167">
            <v>0</v>
          </cell>
        </row>
        <row r="168">
          <cell r="F168">
            <v>0</v>
          </cell>
          <cell r="L168">
            <v>0</v>
          </cell>
        </row>
        <row r="170">
          <cell r="F170">
            <v>0</v>
          </cell>
          <cell r="L170">
            <v>0</v>
          </cell>
        </row>
        <row r="171">
          <cell r="F171">
            <v>0</v>
          </cell>
          <cell r="L171">
            <v>0</v>
          </cell>
        </row>
        <row r="172">
          <cell r="F172">
            <v>0</v>
          </cell>
          <cell r="L172">
            <v>0</v>
          </cell>
        </row>
        <row r="174">
          <cell r="F174">
            <v>0</v>
          </cell>
          <cell r="L174">
            <v>0</v>
          </cell>
        </row>
        <row r="175">
          <cell r="F175">
            <v>0</v>
          </cell>
          <cell r="L175">
            <v>0</v>
          </cell>
        </row>
        <row r="177">
          <cell r="F177">
            <v>0</v>
          </cell>
          <cell r="L177">
            <v>0</v>
          </cell>
        </row>
        <row r="180">
          <cell r="F180">
            <v>0</v>
          </cell>
          <cell r="L180">
            <v>0</v>
          </cell>
        </row>
        <row r="181">
          <cell r="F181">
            <v>0</v>
          </cell>
          <cell r="L181">
            <v>0</v>
          </cell>
        </row>
        <row r="182">
          <cell r="F182">
            <v>0</v>
          </cell>
          <cell r="L182">
            <v>0</v>
          </cell>
        </row>
        <row r="183">
          <cell r="F183">
            <v>0</v>
          </cell>
          <cell r="L183">
            <v>0</v>
          </cell>
        </row>
        <row r="184">
          <cell r="F184">
            <v>0</v>
          </cell>
          <cell r="L184">
            <v>0</v>
          </cell>
        </row>
        <row r="185">
          <cell r="F185">
            <v>0</v>
          </cell>
          <cell r="L185">
            <v>0</v>
          </cell>
        </row>
        <row r="186">
          <cell r="F186">
            <v>0</v>
          </cell>
          <cell r="L186">
            <v>0</v>
          </cell>
        </row>
        <row r="187">
          <cell r="F187">
            <v>0</v>
          </cell>
          <cell r="L187">
            <v>0</v>
          </cell>
        </row>
        <row r="189">
          <cell r="F189">
            <v>0</v>
          </cell>
          <cell r="L189">
            <v>0</v>
          </cell>
        </row>
        <row r="190">
          <cell r="F190">
            <v>0</v>
          </cell>
          <cell r="L190">
            <v>0</v>
          </cell>
        </row>
        <row r="192">
          <cell r="F192">
            <v>0</v>
          </cell>
          <cell r="L192">
            <v>0</v>
          </cell>
        </row>
        <row r="193">
          <cell r="F193">
            <v>0</v>
          </cell>
          <cell r="L193">
            <v>0</v>
          </cell>
        </row>
        <row r="194">
          <cell r="F194">
            <v>0</v>
          </cell>
          <cell r="L194">
            <v>0</v>
          </cell>
        </row>
        <row r="195">
          <cell r="F195">
            <v>0</v>
          </cell>
          <cell r="L195">
            <v>0</v>
          </cell>
        </row>
        <row r="197">
          <cell r="F197">
            <v>0</v>
          </cell>
          <cell r="L197">
            <v>0</v>
          </cell>
        </row>
        <row r="198">
          <cell r="F198">
            <v>0</v>
          </cell>
          <cell r="L198">
            <v>0</v>
          </cell>
        </row>
        <row r="199">
          <cell r="F199">
            <v>0</v>
          </cell>
          <cell r="L199">
            <v>0</v>
          </cell>
        </row>
        <row r="200">
          <cell r="F200">
            <v>0</v>
          </cell>
          <cell r="L200">
            <v>0</v>
          </cell>
        </row>
        <row r="202">
          <cell r="F202">
            <v>0</v>
          </cell>
          <cell r="L202">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교대수량집계"/>
      <sheetName val="교대철근집계"/>
      <sheetName val="교대시점"/>
      <sheetName val="교대종점"/>
      <sheetName val="보호공토공"/>
      <sheetName val="보호공토공 (2)"/>
      <sheetName val="9509"/>
      <sheetName val="용산1(해보)"/>
      <sheetName val="상 부"/>
      <sheetName val="기초일위"/>
      <sheetName val="시설일위"/>
      <sheetName val="조명일위"/>
      <sheetName val="자료"/>
      <sheetName val="진주방향"/>
      <sheetName val="마산방향"/>
      <sheetName val="마산방향철근집계"/>
      <sheetName val="교대"/>
      <sheetName val="공사요율"/>
      <sheetName val="96노임기준"/>
      <sheetName val="tggwan(mac)"/>
      <sheetName val="골재산출"/>
      <sheetName val="발주설계서(당초)"/>
      <sheetName val="가도공"/>
      <sheetName val="ABUT수량-A1"/>
      <sheetName val="횡배수관토공수량"/>
      <sheetName val="단가"/>
      <sheetName val="공종"/>
      <sheetName val="1.설계기준"/>
      <sheetName val="2설계 (웅촌고연)"/>
      <sheetName val="내역"/>
      <sheetName val="Total"/>
      <sheetName val="비탈면보호공수량산출"/>
      <sheetName val="참고자료"/>
      <sheetName val="일위대가"/>
      <sheetName val="#REF"/>
      <sheetName val="설계가"/>
      <sheetName val="1.설계조건"/>
      <sheetName val="직재"/>
      <sheetName val="재집"/>
      <sheetName val="수목데이타 "/>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기자재비"/>
      <sheetName val="DATA"/>
      <sheetName val="수목표준대가"/>
      <sheetName val="계수시트"/>
      <sheetName val="원가계산서"/>
      <sheetName val="남대문빌딩"/>
      <sheetName val="실행대비"/>
      <sheetName val="일위대가표 "/>
      <sheetName val="1단계"/>
      <sheetName val="자재단가"/>
      <sheetName val="건축내역"/>
      <sheetName val="수목데이타 "/>
      <sheetName val="수목집계"/>
      <sheetName val="관수"/>
      <sheetName val="내역서"/>
      <sheetName val="산출내역서"/>
      <sheetName val="원가서"/>
      <sheetName val="간접"/>
      <sheetName val="진입도로"/>
      <sheetName val="대목"/>
      <sheetName val="70%"/>
      <sheetName val="을지"/>
      <sheetName val="총괄"/>
      <sheetName val="const."/>
      <sheetName val="코드표"/>
      <sheetName val="자료"/>
      <sheetName val="TRE TABLE"/>
      <sheetName val="2공구산출내역"/>
      <sheetName val="노무비"/>
      <sheetName val="토목내역서 (도급단가)"/>
      <sheetName val="퍼스트"/>
      <sheetName val="수정"/>
      <sheetName val="내역"/>
      <sheetName val="노임"/>
      <sheetName val="DATE"/>
      <sheetName val="수량산출서 (2)"/>
      <sheetName val="건축내역서"/>
      <sheetName val="집계표"/>
      <sheetName val="설비내역서"/>
      <sheetName val="전기내역서"/>
      <sheetName val="노임단가"/>
      <sheetName val="공조기"/>
      <sheetName val="예산분개"/>
      <sheetName val="200"/>
      <sheetName val="96노임기준"/>
      <sheetName val="Mc1"/>
      <sheetName val="전체"/>
      <sheetName val="일위대가(가설)"/>
      <sheetName val="총괄내역단가"/>
      <sheetName val="직재"/>
      <sheetName val="#REF"/>
      <sheetName val="총괄집계표"/>
      <sheetName val="직접경비"/>
      <sheetName val="직접인건비"/>
      <sheetName val="인구"/>
      <sheetName val="환경평가"/>
      <sheetName val="건설실행"/>
      <sheetName val="단위일위"/>
      <sheetName val="한일양산"/>
      <sheetName val="견적서"/>
      <sheetName val="제경비율"/>
      <sheetName val="BID"/>
      <sheetName val="냉천부속동"/>
      <sheetName val="갑지1"/>
      <sheetName val="청천내"/>
      <sheetName val="연부97-1"/>
      <sheetName val="전산망"/>
      <sheetName val="기기리스트"/>
      <sheetName val="자재단가비교표"/>
      <sheetName val="일위목록"/>
      <sheetName val="자재일람"/>
      <sheetName val="노임,재료비"/>
      <sheetName val="static.cal"/>
      <sheetName val="데이타"/>
      <sheetName val="단가산출서"/>
      <sheetName val="단가산출서 (2)"/>
      <sheetName val="설계내역서"/>
      <sheetName val="도급예산내역서봉투"/>
      <sheetName val="공사원가계산서"/>
      <sheetName val="설계산출표지"/>
      <sheetName val="도급예산내역서총괄표"/>
      <sheetName val="을부담운반비"/>
      <sheetName val="운반비산출"/>
      <sheetName val="공통(20-91)"/>
      <sheetName val="구리토평1전기"/>
      <sheetName val="수량산출서"/>
      <sheetName val="내역서(토목)"/>
      <sheetName val="2.냉난방설비공사"/>
      <sheetName val="7.자동제어공사"/>
      <sheetName val="인건비"/>
      <sheetName val="교통대책내역"/>
      <sheetName val="실행내역"/>
      <sheetName val="입찰보고"/>
      <sheetName val="남양주부대"/>
      <sheetName val="DANGA"/>
      <sheetName val="단가표"/>
      <sheetName val="일위대가목차"/>
      <sheetName val="6공구(당초)"/>
      <sheetName val="일위대가"/>
      <sheetName val="unit"/>
      <sheetName val="공조기휀"/>
      <sheetName val="AHU집계"/>
      <sheetName val="wall"/>
      <sheetName val="Front"/>
      <sheetName val="JUCKEYK"/>
      <sheetName val="R&amp;D"/>
      <sheetName val="경비"/>
      <sheetName val="공통가설"/>
      <sheetName val="지수"/>
      <sheetName val="총괄내역서"/>
      <sheetName val="견적접수"/>
      <sheetName val="동해title"/>
      <sheetName val="BSD (2)"/>
      <sheetName val="경산"/>
      <sheetName val="MIJIBI"/>
      <sheetName val="기초일위"/>
      <sheetName val="시설일위"/>
      <sheetName val="조명일위"/>
      <sheetName val="Macro1"/>
      <sheetName val="QandAJunior"/>
      <sheetName val="간접(90)"/>
      <sheetName val="UPDATA"/>
      <sheetName val="노단"/>
      <sheetName val="36단가"/>
      <sheetName val="36수량"/>
      <sheetName val="대치판정"/>
      <sheetName val="하수급견적대비"/>
      <sheetName val="도급"/>
      <sheetName val="(4-2)열관류값-2"/>
      <sheetName val="입력"/>
      <sheetName val="노무비 "/>
      <sheetName val="노무단가"/>
      <sheetName val="산수배수"/>
      <sheetName val="실행철강하도"/>
      <sheetName val="현장관리비"/>
      <sheetName val="일위대가(1)"/>
      <sheetName val="전기단가조사서"/>
      <sheetName val="1,2공구원가계산서"/>
      <sheetName val="1공구산출내역서"/>
      <sheetName val="노무비 근거"/>
      <sheetName val="유치원내역"/>
      <sheetName val="전기설계변경"/>
      <sheetName val="Sheet1"/>
      <sheetName val="터파기및재료"/>
      <sheetName val="인력터파기품"/>
      <sheetName val="이형관중량"/>
      <sheetName val="일위대가(목록)"/>
      <sheetName val="산근(목록)"/>
      <sheetName val="재료비"/>
      <sheetName val="토공"/>
      <sheetName val="설계서(본관)"/>
      <sheetName val="rate"/>
      <sheetName val="도로경계블럭단위수량"/>
      <sheetName val="도로경계블럭단위토공"/>
      <sheetName val="L형측구단위수량"/>
      <sheetName val="L형측구연장조서"/>
      <sheetName val="2000년1차"/>
      <sheetName val="접속단위"/>
      <sheetName val="220 (2)"/>
      <sheetName val="중강당 내역"/>
      <sheetName val="개소별수량산출"/>
      <sheetName val="총괄표"/>
      <sheetName val="6호기"/>
      <sheetName val="VXXXXX"/>
      <sheetName val="97 사업추정(WEKI)"/>
      <sheetName val="터널조도"/>
      <sheetName val="단면치수"/>
    </sheetNames>
    <sheetDataSet>
      <sheetData sheetId="0" refreshError="1"/>
      <sheetData sheetId="1" refreshError="1">
        <row r="5">
          <cell r="B5" t="str">
            <v xml:space="preserve">  팔당H/P 사택포장 및 기타공사</v>
          </cell>
        </row>
        <row r="10">
          <cell r="B10" t="str">
            <v>장 석 우 (인)</v>
          </cell>
        </row>
        <row r="11">
          <cell r="B11" t="str">
            <v>김 영 수 (인)</v>
          </cell>
        </row>
        <row r="12">
          <cell r="B12" t="str">
            <v>1997.  9.   .</v>
          </cell>
        </row>
        <row r="13">
          <cell r="B13" t="str">
            <v xml:space="preserve">  착   공 : 1997년  9월   일</v>
          </cell>
        </row>
        <row r="14">
          <cell r="B14" t="str">
            <v xml:space="preserve">  준   공 : 1997년 10월   일    착공후  30   일</v>
          </cell>
        </row>
        <row r="16">
          <cell r="B16" t="str">
            <v xml:space="preserve">  수.유.구.수 ( 54 - 1 - 7 )</v>
          </cell>
        </row>
      </sheetData>
      <sheetData sheetId="2" refreshError="1"/>
      <sheetData sheetId="3" refreshError="1"/>
      <sheetData sheetId="4" refreshError="1">
        <row r="81">
          <cell r="J81">
            <v>31784717</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량집계표"/>
      <sheetName val="상부의 INPUT"/>
      <sheetName val="상 부"/>
      <sheetName val="교대1"/>
      <sheetName val="교 대2"/>
      <sheetName val="교대 토공"/>
      <sheetName val="교 각"/>
      <sheetName val="우 물 통"/>
      <sheetName val="예 비"/>
      <sheetName val="Sheet3"/>
      <sheetName val="교대시점"/>
      <sheetName val="골재산출"/>
      <sheetName val="단면치수"/>
      <sheetName val="가도공"/>
      <sheetName val="기기리스트"/>
      <sheetName val="교각1"/>
      <sheetName val="DATE"/>
      <sheetName val="일위대가표"/>
      <sheetName val="woo(mac)"/>
      <sheetName val="DATA"/>
      <sheetName val="#REF"/>
      <sheetName val="1,2공구원가계산서"/>
      <sheetName val="1공구산출내역서"/>
      <sheetName val="원가"/>
      <sheetName val="계수시트"/>
      <sheetName val="원가계산서"/>
      <sheetName val="기둥(원형)"/>
    </sheetNames>
    <sheetDataSet>
      <sheetData sheetId="0"/>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4"/>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쓸데없은거"/>
      <sheetName val="Sheet1"/>
      <sheetName val="내역서"/>
      <sheetName val="일위대가"/>
      <sheetName val="#REF"/>
      <sheetName val="문화가격표"/>
      <sheetName val="노임단가"/>
      <sheetName val="공종별수량집계"/>
      <sheetName val="성곽내역서"/>
      <sheetName val="가. 사괴당고택 산출"/>
      <sheetName val="단가대조표"/>
      <sheetName val="아스팔트포장 복구 일위대가"/>
      <sheetName val="가. 사괴당고택 운반"/>
      <sheetName val="기계경비-2"/>
      <sheetName val="나. 추원재및사당 산출"/>
      <sheetName val="창호대가"/>
      <sheetName val="나. 추원재및사당 운반"/>
      <sheetName val="Sheet3"/>
      <sheetName val="변경일위"/>
      <sheetName val="Sheet2"/>
      <sheetName val="Book1"/>
      <sheetName val="날개벽수량표"/>
      <sheetName val="경산"/>
      <sheetName val="산출내역서집계표"/>
      <sheetName val="I一般比"/>
      <sheetName val="J直材4"/>
      <sheetName val="설직재-1"/>
      <sheetName val="N賃率-職"/>
      <sheetName val="일위"/>
      <sheetName val="제직재"/>
      <sheetName val="직노"/>
      <sheetName val="패널"/>
      <sheetName val="실행내역"/>
      <sheetName val="단가 (2)"/>
      <sheetName val="물집"/>
      <sheetName val="장비"/>
      <sheetName val="70%"/>
      <sheetName val="건축내역"/>
      <sheetName val="조명시설"/>
      <sheetName val="INPUT"/>
      <sheetName val="MODELING"/>
      <sheetName val="중기사용료"/>
      <sheetName val="날개벽"/>
      <sheetName val="암거단위"/>
      <sheetName val="횡 연장"/>
      <sheetName val="관급자재대"/>
      <sheetName val="역T형교대(말뚝기초)"/>
      <sheetName val="수량산출"/>
      <sheetName val="계단"/>
      <sheetName val="담장배수로"/>
      <sheetName val="종합기별"/>
      <sheetName val="노무비명세서"/>
      <sheetName val="소요자재명세서"/>
      <sheetName val="1.일위대가"/>
      <sheetName val="집계"/>
      <sheetName val="BID"/>
      <sheetName val="편입토지조서"/>
      <sheetName val="배수공"/>
      <sheetName val="암거"/>
      <sheetName val="포장공"/>
      <sheetName val="총괄집계표"/>
      <sheetName val="경상비"/>
      <sheetName val="직재"/>
      <sheetName val="재집"/>
      <sheetName val="실행철강하도"/>
      <sheetName val="guard(mac)"/>
      <sheetName val="단"/>
      <sheetName val="중기일위대가"/>
      <sheetName val="표지"/>
      <sheetName val="설비원가"/>
      <sheetName val="금액내역서"/>
      <sheetName val="설계조건"/>
      <sheetName val="교각1"/>
      <sheetName val="간선계산"/>
      <sheetName val="MOTOR"/>
      <sheetName val="가압장(토목)"/>
      <sheetName val="상 부"/>
      <sheetName val="최적단면"/>
      <sheetName val="예정공정완"/>
      <sheetName val="H-PILE수량집계"/>
      <sheetName val="담장산출"/>
      <sheetName val="노무비"/>
      <sheetName val="단가대비표"/>
      <sheetName val="진주방향"/>
      <sheetName val="1,2공구원가계산서"/>
      <sheetName val="1공구산출내역서"/>
      <sheetName val="찍기"/>
      <sheetName val="밸브설치"/>
      <sheetName val="과천MAIN"/>
      <sheetName val="신우"/>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ST1"/>
      <sheetName val="KSHAHU-6"/>
    </sheetNames>
    <definedNames>
      <definedName name="StartChart"/>
      <definedName name="StartSeller"/>
    </definedNames>
    <sheetDataSet>
      <sheetData sheetId="0" refreshError="1"/>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a"/>
      <sheetName val="#REF"/>
      <sheetName val="내역서"/>
      <sheetName val="노임단가"/>
      <sheetName val="Sheet1"/>
      <sheetName val="성곽내역서"/>
      <sheetName val="토목단가산출"/>
      <sheetName val="수량집계표"/>
      <sheetName val="공종별수량집계"/>
      <sheetName val="단가조사"/>
      <sheetName val="노임"/>
      <sheetName val="D중기시간목록표"/>
      <sheetName val="내역서 "/>
      <sheetName val="공사원가"/>
      <sheetName val="단가산출"/>
      <sheetName val="일위대가"/>
      <sheetName val="수량집계"/>
      <sheetName val="운반수량산출"/>
      <sheetName val="폐기물수량산출"/>
      <sheetName val="운반수량"/>
      <sheetName val="표지"/>
      <sheetName val="우수받이"/>
      <sheetName val="1차증가원가계산"/>
      <sheetName val="수량산출"/>
      <sheetName val="N賃率-職"/>
      <sheetName val="I一般比"/>
      <sheetName val="단가"/>
      <sheetName val="단"/>
      <sheetName val="직재"/>
      <sheetName val="재집"/>
      <sheetName val="수리보고서비"/>
      <sheetName val="수량산출(음암)"/>
      <sheetName val="상 부"/>
      <sheetName val="ABUT수량-A1"/>
      <sheetName val="1안"/>
      <sheetName val="경산"/>
      <sheetName val="Sheet1 (2)"/>
      <sheetName val="갑지1"/>
      <sheetName val="총 원가계산"/>
      <sheetName val="담장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담장산출"/>
      <sheetName val="협문2산출"/>
      <sheetName val="부표"/>
      <sheetName val="경산"/>
      <sheetName val="I一般比"/>
      <sheetName val="#REF"/>
      <sheetName val="내역서"/>
      <sheetName val="성곽내역서"/>
      <sheetName val="수리보고서비"/>
      <sheetName val="재집"/>
      <sheetName val="직재"/>
      <sheetName val="토사(P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문"/>
      <sheetName val="원가"/>
      <sheetName val="재집"/>
      <sheetName val="직재"/>
      <sheetName val="간재"/>
      <sheetName val="노집"/>
      <sheetName val="노산"/>
      <sheetName val="공수"/>
      <sheetName val="노임"/>
      <sheetName val="간노"/>
      <sheetName val="경집"/>
      <sheetName val="경배"/>
      <sheetName val="경조"/>
      <sheetName val="자료1"/>
      <sheetName val="물량링크 (2)"/>
      <sheetName val="비21"/>
      <sheetName val="비5 (2)"/>
      <sheetName val="비6 (2)"/>
      <sheetName val="비7 (2)"/>
      <sheetName val="비8 (2)"/>
      <sheetName val="비9 (2)"/>
      <sheetName val="비10 (2)"/>
      <sheetName val="물량링크"/>
      <sheetName val="비1"/>
      <sheetName val="비2"/>
      <sheetName val="비3"/>
      <sheetName val="비4"/>
      <sheetName val="비5"/>
      <sheetName val="비6"/>
      <sheetName val="비7"/>
      <sheetName val="비8"/>
      <sheetName val="비9"/>
      <sheetName val="비10"/>
      <sheetName val="비11"/>
      <sheetName val="비12"/>
      <sheetName val="비13"/>
      <sheetName val="비14"/>
      <sheetName val="비15"/>
      <sheetName val="비16"/>
      <sheetName val="비17"/>
      <sheetName val="비18"/>
      <sheetName val="비19"/>
      <sheetName val="비20"/>
      <sheetName val="예(식)"/>
      <sheetName val="예(비)"/>
      <sheetName val="#REF"/>
      <sheetName val="담장산출"/>
      <sheetName val="인천해사"/>
      <sheetName val="연부97-1"/>
      <sheetName val="갑지1"/>
      <sheetName val="Sheet1 (2)"/>
      <sheetName val="N賃率-職"/>
      <sheetName val="도급예산내역서봉투"/>
      <sheetName val="공사원가계산서"/>
      <sheetName val="DATA"/>
      <sheetName val="도급예산내역서총괄표"/>
      <sheetName val="단가조사"/>
      <sheetName val="분전함신설"/>
      <sheetName val="설계산출표지"/>
      <sheetName val="자재단가"/>
      <sheetName val="을부담운반비"/>
      <sheetName val="운반비산출"/>
      <sheetName val="접지1종"/>
      <sheetName val="Macro(차단기)"/>
      <sheetName val="조명율표"/>
      <sheetName val="단가"/>
      <sheetName val="간선계산"/>
      <sheetName val="전기일위대가"/>
      <sheetName val="데이타"/>
      <sheetName val="ITEM"/>
      <sheetName val="터널조도"/>
      <sheetName val="터파기및재료"/>
      <sheetName val="내역서"/>
      <sheetName val="금액내역서"/>
      <sheetName val="수량산출"/>
      <sheetName val="I一般比"/>
      <sheetName val="DATE"/>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설명"/>
      <sheetName val="소일위대가코드표"/>
      <sheetName val="炷舅?XLS"/>
      <sheetName val="ls"/>
      <sheetName val="토공사"/>
      <sheetName val="원가계산"/>
      <sheetName val="수목일위"/>
      <sheetName val="간접"/>
      <sheetName val="품셈집계표"/>
      <sheetName val="자재조사표(참고용)"/>
      <sheetName val="일반부표집계표"/>
      <sheetName val=""/>
      <sheetName val="기타 정보통신공사"/>
      <sheetName val="건축2"/>
      <sheetName val="수목데이타"/>
      <sheetName val="수목표준대가"/>
      <sheetName val="6호기"/>
      <sheetName val="원내역"/>
      <sheetName val="단가대비표"/>
      <sheetName val="Sheet1"/>
      <sheetName val="Customer Databas"/>
      <sheetName val="가설공사비"/>
      <sheetName val="도로구조공사비"/>
      <sheetName val="도로토공공사비"/>
      <sheetName val="여수토공사비"/>
      <sheetName val="AS포장복구 "/>
      <sheetName val="노임단가"/>
      <sheetName val="단가조사"/>
      <sheetName val="시설물일위"/>
      <sheetName val="가설공사"/>
      <sheetName val="단가결정"/>
      <sheetName val="내역아"/>
      <sheetName val="울타리"/>
      <sheetName val="문학간접"/>
      <sheetName val="2000.11월설계내역"/>
      <sheetName val="품셈TABLE"/>
      <sheetName val="공종단가"/>
      <sheetName val="참고"/>
      <sheetName val="공사개요"/>
      <sheetName val="표지 (2)"/>
      <sheetName val="장비별표(오거보링)(Ø400)(12M)"/>
      <sheetName val="䈘목(중국단풍-)"/>
      <sheetName val="갑  지"/>
      <sheetName val="접속도로1"/>
      <sheetName val="평가데이터"/>
      <sheetName val="unit 4"/>
      <sheetName val="1"/>
      <sheetName val="2"/>
      <sheetName val="3"/>
      <sheetName val="4"/>
      <sheetName val="5"/>
      <sheetName val="화재 탐지 설비"/>
      <sheetName val="Total"/>
      <sheetName val="횡배수관재료-"/>
      <sheetName val="계산서(직선부)"/>
      <sheetName val="포장재료집계표"/>
      <sheetName val="콘크리트측구연장"/>
      <sheetName val="포장공"/>
      <sheetName val="-몰탈콘크리트"/>
      <sheetName val="-배수구조물공토공"/>
      <sheetName val="수량산출서"/>
      <sheetName val="간선계산"/>
      <sheetName val="전익자재"/>
      <sheetName val="기초일위"/>
      <sheetName val="시설일위"/>
      <sheetName val="조명일위"/>
      <sheetName val="자재단가조사표-수목"/>
      <sheetName val="1차증가원가계산"/>
      <sheetName val="직재"/>
      <sheetName val="재집"/>
      <sheetName val="금액"/>
      <sheetName val="골조시행"/>
      <sheetName val="단가 및 재료비"/>
      <sheetName val="단가산출2"/>
      <sheetName val="파일의이용"/>
      <sheetName val="공종목록표"/>
      <sheetName val="이름표지정"/>
      <sheetName val="준검 내역서"/>
      <sheetName val="data"/>
      <sheetName val="직접경비"/>
      <sheetName val="직접인건비"/>
      <sheetName val="일위대가(가설)"/>
      <sheetName val="금융비용"/>
      <sheetName val="49"/>
      <sheetName val="금액내역서"/>
      <sheetName val="총괄내역"/>
      <sheetName val="Sheet2"/>
      <sheetName val="철근총괄집계표"/>
      <sheetName val="#REF"/>
      <sheetName val="집수정(600-700)"/>
      <sheetName val="토사(PE)"/>
      <sheetName val="DATE"/>
      <sheetName val="Sheet3"/>
      <sheetName val="터파기및재료"/>
      <sheetName val="빗물받이(910-510-410)"/>
      <sheetName val="우수"/>
      <sheetName val="데리네이타현황"/>
      <sheetName val="일위대가"/>
      <sheetName val="2000년1차"/>
      <sheetName val="2000전체분"/>
      <sheetName val="내역"/>
      <sheetName val="전주2本1"/>
      <sheetName val="Sheet1 (2)"/>
      <sheetName val="조명시설"/>
      <sheetName val="1.설계조건"/>
      <sheetName val="교사기준면적(초등)"/>
      <sheetName val="9811"/>
      <sheetName val="건축-물가변동"/>
      <sheetName val="현장관리비"/>
      <sheetName val="EACT10"/>
      <sheetName val="단가산출"/>
      <sheetName val="횡배수관토공수량"/>
      <sheetName val="노임이"/>
      <sheetName val="노무,재료"/>
      <sheetName val="공종별원가계산"/>
      <sheetName val="가감수량"/>
      <sheetName val="맨홀수량산출"/>
      <sheetName val="기본단가표"/>
      <sheetName val="토공산출(주차장)"/>
      <sheetName val="현장관리"/>
      <sheetName val="공통가설"/>
      <sheetName val="매입"/>
      <sheetName val="토공산출 (아파트)"/>
      <sheetName val="DANGA"/>
      <sheetName val="개인"/>
      <sheetName val="견적시담(송포2공구)"/>
      <sheetName val="단가"/>
      <sheetName val="INPUT"/>
      <sheetName val="남양내역"/>
      <sheetName val="Sheet4"/>
      <sheetName val="자재단가"/>
      <sheetName val="연습"/>
      <sheetName val="별표집계"/>
      <sheetName val="전체"/>
      <sheetName val="A"/>
      <sheetName val="9509"/>
      <sheetName val="총괄내역서"/>
      <sheetName val="10공구일위"/>
      <sheetName val="단가산출1"/>
      <sheetName val="노임(1차)"/>
      <sheetName val="계수시트"/>
      <sheetName val="참조"/>
      <sheetName val="참조M"/>
      <sheetName val="기계경비적용기준"/>
      <sheetName val="산출내역서집계표"/>
      <sheetName val="DC-O-4-S(설명서)"/>
      <sheetName val="품셈"/>
      <sheetName val="전기혼잡제경비(45)"/>
      <sheetName val="간접비"/>
      <sheetName val="평가내역"/>
      <sheetName val="정렬"/>
      <sheetName val="5 일위목록"/>
      <sheetName val="7 단가조사"/>
      <sheetName val="6 일위대가"/>
      <sheetName val="E.P.T수량산출서"/>
      <sheetName val="배수내역"/>
      <sheetName val="DT"/>
      <sheetName val="롤러"/>
      <sheetName val="펌프차타설"/>
      <sheetName val="Mc1"/>
      <sheetName val="ABUT수량-A1"/>
      <sheetName val="시설물기초"/>
      <sheetName val="Ⅶ-2.현장경비산출"/>
      <sheetName val="수목단가"/>
      <sheetName val="시설수량표"/>
      <sheetName val="식재수량표"/>
      <sheetName val="철콘"/>
      <sheetName val="시멘트"/>
      <sheetName val="전기"/>
      <sheetName val="입찰"/>
      <sheetName val="현경"/>
      <sheetName val="기초자료입력"/>
      <sheetName val="2공구산출내역"/>
      <sheetName val="년도별시공"/>
      <sheetName val="식재일위"/>
      <sheetName val="123"/>
      <sheetName val="공내역"/>
      <sheetName val="비목군분류일위"/>
      <sheetName val="물가자료"/>
      <sheetName val="BID"/>
      <sheetName val="일위대가-1"/>
      <sheetName val="현장"/>
      <sheetName val="공구원가계산"/>
      <sheetName val="단가표 (2)"/>
      <sheetName val="조건"/>
      <sheetName val="충주"/>
      <sheetName val="기초자료"/>
      <sheetName val="중기사용료산출근거"/>
      <sheetName val="부하계산서"/>
      <sheetName val="내역(APT)"/>
      <sheetName val="골조대비내역"/>
      <sheetName val="기계설비-물가변동"/>
      <sheetName val="총괄표"/>
      <sheetName val="일위목록"/>
      <sheetName val="예가표"/>
      <sheetName val="토공수량"/>
      <sheetName val="설계내"/>
      <sheetName val="예산명세서"/>
      <sheetName val="설계명세서"/>
      <sheetName val="자료입력"/>
      <sheetName val="일위"/>
      <sheetName val="입력자료"/>
      <sheetName val="카렌스센터계량기설치공사"/>
      <sheetName val="자재 집계표"/>
      <sheetName val="말고개터널조명전압강하"/>
      <sheetName val="준공정산"/>
      <sheetName val="실행간접비용"/>
      <sheetName val="DB@Acess"/>
      <sheetName val="Civil"/>
      <sheetName val="세부내역"/>
      <sheetName val="견적"/>
      <sheetName val="토목주소"/>
      <sheetName val="공사비예산서(토목분)"/>
      <sheetName val="대가표(품셈)"/>
      <sheetName val="合成単価作成表-BLDG"/>
      <sheetName val="수안보-MBR1"/>
      <sheetName val="1차 내역서"/>
      <sheetName val="2.대외공문"/>
      <sheetName val="공사요율산출표"/>
      <sheetName val="에너지동"/>
      <sheetName val="수량산출"/>
      <sheetName val="공사별 가중치 산출근거(토목)"/>
      <sheetName val="가중치근거(조경)"/>
      <sheetName val="삭제금지단가"/>
      <sheetName val="설계서"/>
      <sheetName val="공사기본내용입력"/>
      <sheetName val="공통"/>
      <sheetName val="식재"/>
      <sheetName val="시설물"/>
      <sheetName val="식재출력용"/>
      <sheetName val="유지관리"/>
      <sheetName val="가도공"/>
      <sheetName val="상 부"/>
      <sheetName val="부대공Ⅱ"/>
      <sheetName val="동해title"/>
      <sheetName val="개소별수량산출"/>
      <sheetName val="교육종류"/>
      <sheetName val="경산"/>
      <sheetName val="설계내역일위"/>
      <sheetName val="현관"/>
      <sheetName val="인원"/>
      <sheetName val="부하계산"/>
      <sheetName val="자료"/>
      <sheetName val="간선"/>
      <sheetName val="전압"/>
      <sheetName val="조도"/>
      <sheetName val="동력"/>
      <sheetName val="각종단가"/>
      <sheetName val="담장산출"/>
      <sheetName val="지주목시비량산출서"/>
      <sheetName val="근거(기밀댐퍼)"/>
      <sheetName val="가설"/>
      <sheetName val="구조포설"/>
      <sheetName val="복구"/>
      <sheetName val="부대"/>
      <sheetName val="부호표"/>
      <sheetName val="토공"/>
      <sheetName val="단가비교"/>
      <sheetName val="관공일위대가"/>
      <sheetName val="GAS"/>
      <sheetName val="입찰안"/>
      <sheetName val="SG"/>
      <sheetName val="공종집계"/>
      <sheetName val="운동장 (2)"/>
      <sheetName val="일위대가목차"/>
      <sheetName val="귀래 설계 공내역서"/>
      <sheetName val="금융"/>
      <sheetName val="제수"/>
      <sheetName val="공기"/>
      <sheetName val="내역서01"/>
      <sheetName val="조명율표"/>
      <sheetName val="전선 및 전선관"/>
      <sheetName val="투찰금액"/>
      <sheetName val="지수"/>
      <sheetName val="대치판정"/>
      <sheetName val="JUCKEYK"/>
      <sheetName val="단위단가"/>
      <sheetName val="설계내역서"/>
      <sheetName val="사급자재"/>
      <sheetName val="약품설비"/>
      <sheetName val="주요항목별"/>
      <sheetName val="날개벽(좌,우=60도-4개)"/>
      <sheetName val="밸브설치"/>
      <sheetName val="일반부표"/>
      <sheetName val="설계예산서"/>
      <sheetName val="EQT-ESTN"/>
      <sheetName val="토공집계"/>
      <sheetName val="퍼스트"/>
      <sheetName val="기타_정보통신공사"/>
      <sheetName val="Customer_Databas"/>
      <sheetName val="AS포장복구_"/>
      <sheetName val="2000_11월설계내역"/>
      <sheetName val="표지_(2)"/>
      <sheetName val="갑__지"/>
      <sheetName val="unit_4"/>
      <sheetName val="화재_탐지_설비"/>
      <sheetName val="준검_내역서"/>
      <sheetName val="Sheet1_(2)"/>
      <sheetName val="단가_및_재료비"/>
      <sheetName val="1_설계조건"/>
      <sheetName val="Ⅶ-2_현장경비산출"/>
      <sheetName val="토공산출_(아파트)"/>
      <sheetName val="5_일위목록"/>
      <sheetName val="7_단가조사"/>
      <sheetName val="6_일위대가"/>
      <sheetName val="E_P_T수량산출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참조(2)"/>
      <sheetName val="노무비"/>
      <sheetName val="천방교접속"/>
      <sheetName val="총괄표1"/>
      <sheetName val="퇴직금(울산천상)"/>
      <sheetName val="기성청구"/>
      <sheetName val="견적율"/>
      <sheetName val="BH"/>
      <sheetName val="예산갑지"/>
      <sheetName val="D&amp;P특기사항"/>
      <sheetName val="기성내역"/>
      <sheetName val="산출근거"/>
      <sheetName val="간지"/>
      <sheetName val="배수공"/>
      <sheetName val="원가"/>
      <sheetName val="노무비단가"/>
      <sheetName val="잡비"/>
      <sheetName val="절감계산"/>
      <sheetName val="1안"/>
      <sheetName val="평교-내역"/>
      <sheetName val="3.바닥판  "/>
      <sheetName val="자단"/>
      <sheetName val="인공산출"/>
      <sheetName val="SCHE"/>
      <sheetName val="JUCK"/>
      <sheetName val="MOTOR"/>
      <sheetName val="공통비총괄표"/>
      <sheetName val="내역서2안"/>
      <sheetName val="중기일위대가"/>
      <sheetName val="정화조방수미장"/>
      <sheetName val="코드"/>
      <sheetName val="인건비"/>
      <sheetName val="설계내역"/>
      <sheetName val="03하반기내역서"/>
      <sheetName val="04상반기"/>
      <sheetName val="약품공급2"/>
      <sheetName val="공작물조직표(용배수)"/>
      <sheetName val="기기리스트"/>
      <sheetName val="11월"/>
      <sheetName val="기초공"/>
      <sheetName val="기둥(원형)"/>
      <sheetName val="설계"/>
      <sheetName val="Sheet6"/>
      <sheetName val="실행철강하도"/>
      <sheetName val="소야공정계획표"/>
      <sheetName val="내역서1"/>
      <sheetName val="XXXXXX"/>
      <sheetName val="I一般比"/>
      <sheetName val="전기일위대가"/>
      <sheetName val="건축내역서"/>
      <sheetName val="설비내역서"/>
      <sheetName val="전기내역서"/>
      <sheetName val="가격비"/>
      <sheetName val="炷舅_XLS_데이타'!$E$124"/>
      <sheetName val="ls_노임"/>
      <sheetName val="炷舅_XLS"/>
      <sheetName val="전기공사"/>
      <sheetName val="1차_내역서"/>
      <sheetName val="가로등"/>
      <sheetName val="부대공1(65-77,93-95)"/>
      <sheetName val="부대공2(78-"/>
      <sheetName val="구조물공1(51~56)"/>
      <sheetName val="배수및구조물공1"/>
      <sheetName val="구조물토공"/>
      <sheetName val="토공2(11~19)"/>
      <sheetName val="배수및구조물공2"/>
      <sheetName val="토공1(1~10,92)"/>
      <sheetName val="토공3(20~31)"/>
      <sheetName val="일위집계표"/>
      <sheetName val="전계가"/>
      <sheetName val="배수판"/>
      <sheetName val="설계예시"/>
      <sheetName val="시추주상도"/>
      <sheetName val="주관사업"/>
      <sheetName val="평형별수량표"/>
      <sheetName val="가설개략"/>
      <sheetName val="을지"/>
      <sheetName val="평당"/>
      <sheetName val="매입세"/>
      <sheetName val="창호"/>
      <sheetName val="PW3"/>
      <sheetName val="PW4"/>
      <sheetName val="SC1"/>
      <sheetName val="PE"/>
      <sheetName val="PM"/>
      <sheetName val="TR"/>
      <sheetName val="날개벽수량표"/>
      <sheetName val="WORK"/>
      <sheetName val="교대시점"/>
      <sheetName val="부안일위"/>
      <sheetName val="위치조서"/>
      <sheetName val="과세내역(세부)"/>
      <sheetName val="시공"/>
      <sheetName val="기초1"/>
      <sheetName val="을"/>
      <sheetName val="지급자재"/>
      <sheetName val=" 견적서"/>
      <sheetName val="정부노임단가"/>
      <sheetName val="귀래_설계_공내역서"/>
      <sheetName val="자재_집계표"/>
      <sheetName val="전선_및_전선관"/>
      <sheetName val="TEL"/>
      <sheetName val="수량계산서 집계표(가설 신설 및 철거-을지로3가 3호선)"/>
      <sheetName val="수량계산서 집계표(신설-을지로3가 3호선)"/>
      <sheetName val="수량계산서 집계표(철거-을지로3가 3호선)"/>
      <sheetName val="bearing"/>
      <sheetName val="4-10"/>
      <sheetName val="단가표_(2)"/>
      <sheetName val="수목데이타 "/>
      <sheetName val="1호인버트수량"/>
      <sheetName val="석축설면"/>
      <sheetName val="법면단"/>
      <sheetName val="설계조건"/>
      <sheetName val="안정계산"/>
      <sheetName val="단면검토"/>
      <sheetName val="1.가설"/>
      <sheetName val="4.목공사"/>
      <sheetName val="덕소내역"/>
      <sheetName val="기준액"/>
      <sheetName val="목차 "/>
      <sheetName val="계획서"/>
      <sheetName val="연장"/>
      <sheetName val="위치도(점용허가용)"/>
      <sheetName val="신청서"/>
      <sheetName val="총괄"/>
      <sheetName val="01"/>
      <sheetName val="우각부보강"/>
      <sheetName val="계산내역(설비)"/>
      <sheetName val="가스내역"/>
      <sheetName val="예정(3)"/>
      <sheetName val="9GNG운반"/>
      <sheetName val="공정코드"/>
      <sheetName val="6PILE  (돌출)"/>
      <sheetName val="토목"/>
      <sheetName val="건축(을)"/>
      <sheetName val="기계실 D200"/>
      <sheetName val="샘플표지"/>
      <sheetName val="공사발의서"/>
      <sheetName val="S0"/>
      <sheetName val="적용기준"/>
      <sheetName val="고개가설"/>
      <sheetName val="단목"/>
      <sheetName val="토목수량"/>
      <sheetName val="EJ"/>
      <sheetName val="토공집계표"/>
      <sheetName val="ENTRY"/>
      <sheetName val="가스(내역)"/>
      <sheetName val="22인공"/>
      <sheetName val="당초내역서"/>
      <sheetName val="연돌일위집계"/>
      <sheetName val="토공실행"/>
      <sheetName val="3.공통공사대비"/>
      <sheetName val="전차선로 물량표"/>
      <sheetName val="한강운반비"/>
      <sheetName val="자재"/>
      <sheetName val="공통(20-91)"/>
      <sheetName val="GAS저장소"/>
      <sheetName val="라인마킹"/>
      <sheetName val="위험물저장소"/>
      <sheetName val="일반창고동"/>
      <sheetName val="sub"/>
      <sheetName val="N賃率-職"/>
      <sheetName val="자판실행"/>
      <sheetName val="동력부하계산"/>
      <sheetName val="단면가정"/>
      <sheetName val="표  지"/>
      <sheetName val="품셈표"/>
      <sheetName val="와동25-3(변경)"/>
      <sheetName val="EQUIP-H"/>
      <sheetName val="재료단가"/>
      <sheetName val="사전공사"/>
      <sheetName val="cable-data"/>
      <sheetName val="영업.일1"/>
      <sheetName val="설계가"/>
      <sheetName val="전등설비"/>
      <sheetName val="개산공사비"/>
      <sheetName val="TB-내역서"/>
      <sheetName val="성곽내역서"/>
      <sheetName val="2호맨홀공제수량"/>
      <sheetName val="인부신상자료"/>
      <sheetName val="FB25JN"/>
      <sheetName val="Sheet13"/>
      <sheetName val="발전기"/>
      <sheetName val="Sheet14"/>
      <sheetName val="신표지1"/>
      <sheetName val="실행"/>
      <sheetName val="PAINT"/>
      <sheetName val="말뚝지지력산정"/>
      <sheetName val="대공종"/>
      <sheetName val="수량집계"/>
      <sheetName val="A-4"/>
      <sheetName val="설계기준"/>
      <sheetName val="2.2.10.샤시등"/>
      <sheetName val="내역1"/>
      <sheetName val="제잡비"/>
      <sheetName val="토집"/>
      <sheetName val="공사비집계표"/>
      <sheetName val="신우"/>
      <sheetName val="참고자료"/>
      <sheetName val="7단가"/>
      <sheetName val="원형1호맨홀토공수량"/>
      <sheetName val="기성내역서표지"/>
      <sheetName val="邅☳"/>
      <sheetName val="하수급견적대비"/>
      <sheetName val="진주방향"/>
      <sheetName val="설명서"/>
      <sheetName val="예정공정표"/>
      <sheetName val="표지1"/>
      <sheetName val="수량집계표"/>
      <sheetName val="공종별수량집계"/>
      <sheetName val="부하(성남)"/>
      <sheetName val="3연box"/>
      <sheetName val="단 box"/>
      <sheetName val="날개벽"/>
      <sheetName val="기타공사"/>
      <sheetName val="단청(제외)"/>
      <sheetName val="목공집계"/>
      <sheetName val="미장(2)"/>
      <sheetName val="운반"/>
      <sheetName val="지붕(기와)"/>
      <sheetName val="Y-WORK"/>
      <sheetName val="재정비직인"/>
      <sheetName val="재정비내역"/>
      <sheetName val="지적고시내역"/>
      <sheetName val="직접공사비집계표_7"/>
      <sheetName val="공통가설_8"/>
      <sheetName val="기타시설"/>
      <sheetName val="아파트_9"/>
      <sheetName val="주민복지관"/>
      <sheetName val="지하주차장"/>
      <sheetName val="2.가로등(영구)"/>
      <sheetName val="관리,공감"/>
      <sheetName val="통합내역"/>
      <sheetName val="가격조사서"/>
      <sheetName val="VXXXXX"/>
      <sheetName val="입출재고현황 (2)"/>
      <sheetName val="일위대가목록"/>
      <sheetName val="수로단위수량"/>
      <sheetName val="암거단위"/>
      <sheetName val="횡 연장"/>
      <sheetName val="List"/>
      <sheetName val="10"/>
      <sheetName val="11"/>
      <sheetName val="6"/>
      <sheetName val="7"/>
      <sheetName val="8"/>
      <sheetName val="9"/>
      <sheetName val="개요"/>
      <sheetName val="수량"/>
      <sheetName val="발생토"/>
      <sheetName val="투자효율분석"/>
      <sheetName val="오억미만"/>
      <sheetName val="3.하중산정4.지지력"/>
      <sheetName val="타견적(을)"/>
      <sheetName val="부시수량"/>
      <sheetName val="JOIN(2span)"/>
      <sheetName val="바닥판"/>
      <sheetName val="주빔의 설계"/>
      <sheetName val="철근량산정및사용성검토"/>
      <sheetName val="입력DATA"/>
      <sheetName val="계약내역서(을지)"/>
      <sheetName val="부대내역"/>
      <sheetName val="제잡비집계"/>
      <sheetName val="가설건물"/>
      <sheetName val="70%"/>
      <sheetName val="ITEM"/>
      <sheetName val="터널조도"/>
      <sheetName val="공사비산출내역"/>
      <sheetName val="우수공"/>
      <sheetName val="구조물철거타공정이월"/>
      <sheetName val="견적서"/>
      <sheetName val="인사자료총집계"/>
      <sheetName val="중기"/>
      <sheetName val="COVER"/>
      <sheetName val="3차준공"/>
      <sheetName val="MAIN"/>
      <sheetName val="노 무 비"/>
      <sheetName val="중기사용료"/>
      <sheetName val="소요자재"/>
      <sheetName val="노무산출서"/>
      <sheetName val="횡배수관수량집계"/>
      <sheetName val="횡배수관기초"/>
      <sheetName val="Code"/>
      <sheetName val="계정"/>
      <sheetName val="남양시작동자105노65기1.3화1.2"/>
      <sheetName val="남양시작동010313100%"/>
      <sheetName val="조명율"/>
      <sheetName val="항목등록"/>
      <sheetName val="남양구조시험동"/>
      <sheetName val="공사원가"/>
      <sheetName val="1공구내역서(1)"/>
      <sheetName val="간선토공재집"/>
      <sheetName val="지선토공재집"/>
      <sheetName val="이름정의"/>
      <sheetName val="초기화면"/>
      <sheetName val="신규품셈목차"/>
      <sheetName val="시중노임단가"/>
      <sheetName val="결재판(삭제하지말아주세요)"/>
      <sheetName val="O＆P"/>
      <sheetName val="일위_파일"/>
      <sheetName val="자"/>
      <sheetName val="노"/>
      <sheetName val="경비"/>
      <sheetName val="철거산출근거"/>
      <sheetName val="집계"/>
      <sheetName val="영창26"/>
      <sheetName val="현장관리비 산출내역"/>
      <sheetName val="단면 (2)"/>
      <sheetName val="안정검토(온1)"/>
      <sheetName val="환경기계공정표 (3)"/>
      <sheetName val="200"/>
      <sheetName val="코드표"/>
      <sheetName val="1.설계기준"/>
      <sheetName val="연결관산출조서"/>
      <sheetName val="접속도로"/>
      <sheetName val="H-pile(298x299)"/>
      <sheetName val="H-pile(250x250)"/>
      <sheetName val="인제내역"/>
      <sheetName val="소방"/>
      <sheetName val="단위수량산출"/>
      <sheetName val="일반문틀 설치"/>
      <sheetName val="샌딩 에폭시 도장"/>
      <sheetName val="스텐문틀설치"/>
      <sheetName val="현장조사"/>
      <sheetName val="요약&amp;결과"/>
      <sheetName val="내역서(기성청구)"/>
      <sheetName val="청천내"/>
      <sheetName val="b_balju"/>
      <sheetName val="실행(표지,갑,을)"/>
      <sheetName val="-배수구조물⳵토공"/>
      <sheetName val="98지급계획"/>
      <sheetName val="경상비"/>
      <sheetName val="내역서(전기)"/>
      <sheetName val="D16"/>
      <sheetName val="D25"/>
      <sheetName val="D22"/>
      <sheetName val="프랜트면허"/>
      <sheetName val="변경일위"/>
      <sheetName val="Book1"/>
      <sheetName val="용산1(해보)"/>
      <sheetName val="b_balju_cho"/>
      <sheetName val="cal"/>
      <sheetName val="Front"/>
      <sheetName val="wall"/>
      <sheetName val="현장관리비 "/>
      <sheetName val="우배수"/>
      <sheetName val="원형맨홀수량"/>
      <sheetName val="결재갑지"/>
      <sheetName val="Cost bd-&quot;A&quot;"/>
      <sheetName val="XL4Poppy"/>
      <sheetName val="G.R300경비"/>
      <sheetName val="환율 및 노임"/>
      <sheetName val="속 일위대가"/>
      <sheetName val="자재단가대비표"/>
      <sheetName val="식재일위대가"/>
      <sheetName val="CC16-내역서"/>
      <sheetName val="단위수량"/>
      <sheetName val="전선관"/>
      <sheetName val="일위대가(건축)"/>
      <sheetName val="내2"/>
      <sheetName val="직노"/>
      <sheetName val="경율산정.XLS"/>
      <sheetName val="table"/>
      <sheetName val="차수"/>
      <sheetName val="Ȁ_x0004_夁瓅"/>
      <sheetName val="관기성공.내"/>
      <sheetName val="월별"/>
      <sheetName val="인건비 "/>
      <sheetName val="자재표"/>
      <sheetName val="포장자재집계표"/>
      <sheetName val="INPUTDATA"/>
      <sheetName val="2000,9월 일위"/>
      <sheetName val="품의서(0217)"/>
      <sheetName val="직원투입계획"/>
      <sheetName val="DATA1"/>
      <sheetName val="3BL공동구 수량"/>
      <sheetName val="내역서-전체낙찰율"/>
      <sheetName val="교대"/>
      <sheetName val="왕십리방향"/>
      <sheetName val="단가 산출서(산근#1~#102)"/>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기성2"/>
      <sheetName val="설비2차"/>
      <sheetName val="단가입력창"/>
      <sheetName val="공종단가표 "/>
      <sheetName val="(A)내역서"/>
      <sheetName val="기구조직"/>
      <sheetName val="기계경비일람"/>
      <sheetName val="인부노임"/>
      <sheetName val="ilch"/>
      <sheetName val="5.전사투자계획종함안"/>
      <sheetName val="암거단위-1련"/>
      <sheetName val="TRE TABLE"/>
      <sheetName val="목동세대 산출근거"/>
      <sheetName val="연결임시"/>
      <sheetName val="기준표"/>
      <sheetName val="산출2-기기동력"/>
      <sheetName val="자재단가집계"/>
      <sheetName val="증감대비"/>
      <sheetName val="Factor"/>
      <sheetName val="General Data"/>
      <sheetName val="항목(1)"/>
      <sheetName val="BOOK4"/>
      <sheetName val="역T형교대(말뚝기초)"/>
      <sheetName val="※참고자료※"/>
      <sheetName val="운반공"/>
      <sheetName val="재료집계표"/>
      <sheetName val="가로등내역서"/>
      <sheetName val="tggwan(mac)"/>
      <sheetName val="대림경상68억"/>
      <sheetName val="내역표지"/>
      <sheetName val="도급원가"/>
      <sheetName val="날개벽(시점좌측)"/>
      <sheetName val="도시가스현황"/>
      <sheetName val="단청(1)제외"/>
      <sheetName val="미장및수장"/>
      <sheetName val="수리보고"/>
      <sheetName val="관내역"/>
      <sheetName val="별표 "/>
      <sheetName val="심사물량"/>
      <sheetName val="심사계산"/>
      <sheetName val="TOTAL3"/>
      <sheetName val="6.가격조사서 "/>
      <sheetName val="마북 손익분석(CATIA)"/>
      <sheetName val="시화점실행"/>
      <sheetName val="단가산출서 (2)"/>
      <sheetName val="단가산출서"/>
      <sheetName val="일위대가목_x001b_"/>
      <sheetName val="일위대가목±"/>
      <sheetName val="설계변경조서"/>
      <sheetName val="단가표"/>
      <sheetName val="c_balju"/>
      <sheetName val="테이블"/>
      <sheetName val="공사비총괄표"/>
      <sheetName val="일반전기"/>
      <sheetName val="설계서(본관)"/>
      <sheetName val="빌딩 안내"/>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아파트"/>
      <sheetName val="부대시설"/>
      <sheetName val="물가대비표"/>
      <sheetName val="공종별자재"/>
      <sheetName val="계측제어설비"/>
      <sheetName val="1단계"/>
      <sheetName val="월별입차량"/>
      <sheetName val="갑지(추정)"/>
      <sheetName val="환율표"/>
      <sheetName val="HVAC"/>
      <sheetName val="GAEYO"/>
      <sheetName val="P-산#1-1(WOWA1)"/>
      <sheetName val="증감내역서"/>
      <sheetName val="XREF"/>
      <sheetName val="감가상각누계액"/>
      <sheetName val="현장지지물물량"/>
      <sheetName val="투입비"/>
      <sheetName val="견"/>
      <sheetName val="부속동"/>
      <sheetName val="36+45-113-18+19+20I"/>
      <sheetName val="수입"/>
      <sheetName val="MAT"/>
      <sheetName val="자금청구"/>
      <sheetName val="기성고조서 "/>
      <sheetName val="봉급(직영)"/>
      <sheetName val="AS복구"/>
      <sheetName val="중기터파기"/>
      <sheetName val="변수값"/>
      <sheetName val="중기상차"/>
      <sheetName val="99.12"/>
      <sheetName val="잡철물"/>
      <sheetName val="투찰내역"/>
      <sheetName val="대비"/>
      <sheetName val="노임 단가"/>
      <sheetName val="내역(토목)"/>
      <sheetName val="총괄집계표"/>
      <sheetName val="CTEMCOST"/>
      <sheetName val="Sheet5"/>
      <sheetName val="철근량"/>
      <sheetName val="날개벽(좌,우=45도,75도)"/>
      <sheetName val="기타경비"/>
      <sheetName val="잔토처리"/>
      <sheetName val="터파기,되메우기,램머,코아"/>
      <sheetName val="절단,포장깨기"/>
      <sheetName val="배수관공"/>
      <sheetName val="대비표"/>
      <sheetName val="영동(D)"/>
      <sheetName val="방호시설검토"/>
      <sheetName val="신.분"/>
      <sheetName val="48일위"/>
      <sheetName val="48수량"/>
      <sheetName val="22수량"/>
      <sheetName val="49일위"/>
      <sheetName val="22일위"/>
      <sheetName val="49수량"/>
      <sheetName val="빙장비사양"/>
      <sheetName val="장비사양"/>
      <sheetName val="공량산출서"/>
      <sheetName val="토목-물가"/>
      <sheetName val="F4-F7"/>
      <sheetName val="1안내역"/>
      <sheetName val="X17-TOTAL"/>
      <sheetName val="설계기준 및 하중계산"/>
      <sheetName val="도급FORM"/>
      <sheetName val="장비가동"/>
      <sheetName val="분류"/>
      <sheetName val="RAW DATA"/>
      <sheetName val="도급"/>
      <sheetName val="#3_일위대가목록"/>
      <sheetName val="3.바닥판설계"/>
      <sheetName val="대비표(토공1안)"/>
      <sheetName val="FAB별"/>
      <sheetName val="Apt내역"/>
      <sheetName val="설계내역서 "/>
      <sheetName val="소비자가"/>
      <sheetName val="96보완계획7.12"/>
      <sheetName val="PC"/>
      <sheetName val="선급금신청서"/>
      <sheetName val="덕전리"/>
      <sheetName val="안내"/>
      <sheetName val="입력"/>
      <sheetName val="관람석제출"/>
      <sheetName val="SUMMARY(S)"/>
      <sheetName val="일위집계(기존)"/>
      <sheetName val="세부내역서"/>
      <sheetName val="현장경비"/>
      <sheetName val="관계주식"/>
      <sheetName val="type-F"/>
      <sheetName val="LF자재단가"/>
      <sheetName val="예가비교표"/>
      <sheetName val="보차도경계석"/>
      <sheetName val="동일대내"/>
      <sheetName val="EQUIP LIST"/>
      <sheetName val="건축공사수량"/>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예산서"/>
      <sheetName val="물가시세"/>
      <sheetName val="무시"/>
      <sheetName val="Sheet7(ㅅ)"/>
      <sheetName val="토공정보"/>
      <sheetName val="woo(mac)"/>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원가계산서구조조정"/>
      <sheetName val="기성세부내역서"/>
      <sheetName val="기성원가계산서"/>
      <sheetName val="기성부분내역서"/>
      <sheetName val="가격"/>
      <sheetName val="지장물C"/>
      <sheetName val="BOQ"/>
      <sheetName val="전익정산집계"/>
      <sheetName val="사급자재비"/>
      <sheetName val="TOTAL_BOQ"/>
      <sheetName val="교대철근집계"/>
      <sheetName val="공사대장"/>
      <sheetName val="토적계산"/>
      <sheetName val="케이블류 OLD"/>
      <sheetName val="1. 설계조건 2.단면가정 3. 하중계산"/>
      <sheetName val="DATA 입력란"/>
      <sheetName val="unitpric"/>
      <sheetName val="001"/>
      <sheetName val="수량산출표"/>
      <sheetName val="댐구조도"/>
      <sheetName val="세월교산출기초"/>
      <sheetName val="노임자재단가"/>
      <sheetName val="교각1"/>
      <sheetName val="일목"/>
      <sheetName val="실행대비"/>
      <sheetName val="00000"/>
      <sheetName val="일위1"/>
      <sheetName val="대로근거"/>
      <sheetName val="중로근거"/>
      <sheetName val="공용시설내역"/>
      <sheetName val="8.PILE  (돌출)"/>
      <sheetName val="경비산출"/>
      <sheetName val="수량계산서 집계표(가설 신설 및 철거-을지로3가 2호선)"/>
      <sheetName val="수량계산서 집계표(신설-을지로3가 2호선)"/>
      <sheetName val="수량계산서 집계표(철거-을지로3가 2호선)"/>
      <sheetName val="앉음벽 (2)"/>
      <sheetName val="고창방향"/>
      <sheetName val="교각계산"/>
      <sheetName val="제2~4호표"/>
      <sheetName val="2-나.물가조사서"/>
      <sheetName val="제수변수량"/>
      <sheetName val="3련 BOX"/>
      <sheetName val="기자재비"/>
      <sheetName val="기슭막이(야면석찰쌓기)"/>
      <sheetName val="우수받이"/>
      <sheetName val="수량3"/>
      <sheetName val="기성내역서"/>
      <sheetName val="guard(mac)"/>
      <sheetName val="견적대비"/>
      <sheetName val="도배공사언고"/>
      <sheetName val="과단위"/>
      <sheetName val="부재력정리"/>
      <sheetName val="카메라"/>
      <sheetName val="건축공사"/>
      <sheetName val="예산M12A"/>
      <sheetName val="SCHEDULE"/>
      <sheetName val="ELECTRIC"/>
      <sheetName val="목표세부명세"/>
      <sheetName val="MAT_N048"/>
      <sheetName val="공주-교대(A1)"/>
      <sheetName val="일위(PN)"/>
      <sheetName val="절감계산(보일러)"/>
      <sheetName val="전체제잡비"/>
      <sheetName val="세골재  T2 변경 현황"/>
      <sheetName val="단가비교표"/>
      <sheetName val="3차설계"/>
      <sheetName val="C3"/>
      <sheetName val="DATA_Garak"/>
      <sheetName val="DATA_Total"/>
      <sheetName val="DATA_Kwangju"/>
      <sheetName val="DATA_Daejeon"/>
      <sheetName val="DATA_Sadang"/>
      <sheetName val="DATA_Yangjae"/>
      <sheetName val="DATA_Yoido"/>
      <sheetName val="DATA_Ulsan"/>
      <sheetName val="DATA_Incheon"/>
      <sheetName val="DATA_Jeonju"/>
      <sheetName val="해평견적"/>
      <sheetName val="매원개착터널총괄"/>
      <sheetName val="참조-(1)"/>
      <sheetName val="부표총괄표"/>
      <sheetName val="PL단가산정"/>
      <sheetName val="그림"/>
      <sheetName val="그림2"/>
      <sheetName val="지입재료비"/>
      <sheetName val="요율"/>
      <sheetName val="사통"/>
      <sheetName val="물량표"/>
      <sheetName val="45,46"/>
      <sheetName val="견적대비표"/>
      <sheetName val="대,유,램"/>
      <sheetName val="구의33고"/>
      <sheetName val="BQ"/>
      <sheetName val="주소록"/>
      <sheetName val="내역서 제출"/>
      <sheetName val="원본(갑지)"/>
      <sheetName val="ETC"/>
      <sheetName val="106C0300"/>
      <sheetName val="기계경비(시간당)"/>
      <sheetName val="램머"/>
      <sheetName val="설계예산2"/>
      <sheetName val="uang"/>
      <sheetName val="적용단위길이"/>
      <sheetName val="피벗테이블데이터분석"/>
      <sheetName val="특수기호강도거푸집"/>
      <sheetName val="종배수관면벽신"/>
      <sheetName val="종배수관(신)"/>
      <sheetName val="배수관토공"/>
      <sheetName val="익월작업계힉"/>
      <sheetName val="설계서(7)"/>
      <sheetName val="예산서(6)"/>
      <sheetName val="토목내역서"/>
      <sheetName val="냉천부속동"/>
      <sheetName val="차액보증"/>
      <sheetName val="설직재-1"/>
      <sheetName val="제직재"/>
      <sheetName val="건축공사집계"/>
      <sheetName val="표준계약서"/>
      <sheetName val="중갑지"/>
      <sheetName val="CON'C"/>
      <sheetName val="한일양산"/>
      <sheetName val="건축(APT,부대동)"/>
      <sheetName val="POOM_MOTO"/>
      <sheetName val="POOM_MOTO2"/>
      <sheetName val="000000"/>
      <sheetName val="전문품의"/>
      <sheetName val="유기공정"/>
      <sheetName val="기별(종합)"/>
      <sheetName val="공사현황"/>
      <sheetName val="변화치수"/>
      <sheetName val="단"/>
      <sheetName val="J直材4"/>
      <sheetName val="자재단가_사급"/>
      <sheetName val="중기기준"/>
      <sheetName val="중기적산목록"/>
      <sheetName val="단가목록"/>
      <sheetName val="노임목록"/>
      <sheetName val="자재목록"/>
      <sheetName val="군남내역서"/>
      <sheetName val="표층포설및다짐"/>
      <sheetName val="유림골조"/>
      <sheetName val="대구실행"/>
      <sheetName val="단위세대물량"/>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전기일위목록"/>
      <sheetName val="전기대가"/>
      <sheetName val="산출조서표지"/>
      <sheetName val="공량산출"/>
      <sheetName val="단가산출_목록"/>
      <sheetName val="골재집계"/>
      <sheetName val="단가비교표_공통1"/>
      <sheetName val="공문"/>
      <sheetName val="Requirement(Work Crew)"/>
      <sheetName val="자동제어"/>
      <sheetName val="99년신청"/>
      <sheetName val="Macro(차단기)"/>
      <sheetName val="-레미콘집계"/>
      <sheetName val="자갈,시멘트,모래산출"/>
      <sheetName val="-철근집계"/>
      <sheetName val="포장재료(1)"/>
      <sheetName val="-흄관집계"/>
      <sheetName val="2003상반기노임기준"/>
      <sheetName val="계획금액"/>
      <sheetName val="도급기성"/>
      <sheetName val="배수장토목공사비"/>
      <sheetName val="제잡비계산"/>
      <sheetName val="값"/>
      <sheetName val="버스운행안내"/>
      <sheetName val="근태계획서"/>
      <sheetName val="예방접종계획"/>
      <sheetName val="용역비내역-진짜"/>
      <sheetName val="갈현동"/>
      <sheetName val="경영"/>
      <sheetName val="98년"/>
      <sheetName val="실적"/>
      <sheetName val="1공구원가계산"/>
      <sheetName val="1공구원가계산서"/>
      <sheetName val="일위산출"/>
      <sheetName val="LP-S"/>
      <sheetName val="산출기초"/>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기준비용"/>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단가(자재)"/>
      <sheetName val="단가(노임)"/>
      <sheetName val="기초목록"/>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A LINE"/>
      <sheetName val="입력란"/>
      <sheetName val="97노임단가"/>
      <sheetName val="00상노임"/>
      <sheetName val="공사진행"/>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매립"/>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L_RPTA05_목록"/>
      <sheetName val="0.갑지"/>
      <sheetName val="8.현장관리비"/>
      <sheetName val="7.안전관리비"/>
      <sheetName val="배관내역서"/>
      <sheetName val="배관품셈총괄표"/>
      <sheetName val="2.토목공사"/>
      <sheetName val="포항보고서"/>
      <sheetName val="현금"/>
      <sheetName val="본선 토공 분배표"/>
      <sheetName val="자재조사표"/>
      <sheetName val="용수량(생활용수)"/>
      <sheetName val="분양가상한산출"/>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1회기성을"/>
      <sheetName val="석축단"/>
      <sheetName val="자재운반단가일람표"/>
      <sheetName val="PIPE(UG)내역"/>
      <sheetName val="제수문"/>
      <sheetName val="1호토공"/>
      <sheetName val="좌홍배수장"/>
      <sheetName val="좌홍배수장토공"/>
      <sheetName val="단면(직벽형)-H=1m"/>
      <sheetName val="SLAB&quot;1&quot;"/>
      <sheetName val="공사비집계표(서해안고속도로)"/>
      <sheetName val="PriceSummary"/>
      <sheetName val="1SGATE97"/>
      <sheetName val="목록"/>
      <sheetName val="09공임"/>
      <sheetName val="기중"/>
      <sheetName val="일위2"/>
      <sheetName val="IBM UX"/>
      <sheetName val="마포토정"/>
      <sheetName val="산출기준(파견전산실)"/>
      <sheetName val="10월"/>
      <sheetName val="업무분장"/>
      <sheetName val="산출동탄"/>
      <sheetName val="단가입력"/>
      <sheetName val="마감LIST-1"/>
      <sheetName val="J01"/>
      <sheetName val="제경비"/>
      <sheetName val="변경총괄지(1)"/>
      <sheetName val="노단"/>
      <sheetName val="Sheet17"/>
      <sheetName val="관로토공"/>
      <sheetName val="중기손료"/>
      <sheetName val="퇴직공제부금산출근거"/>
      <sheetName val="평균높이산출근거"/>
      <sheetName val="횡배수관위치조서"/>
      <sheetName val="가시설수량"/>
      <sheetName val="2.도실원내역(원본)"/>
      <sheetName val="토공A"/>
      <sheetName val="실행원가내역"/>
      <sheetName val="정내"/>
      <sheetName val="평형별㓈_x0019_؟"/>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당초"/>
      <sheetName val="3.건축(현장안)"/>
      <sheetName val="4차원가계산서"/>
      <sheetName val="AHU집계"/>
      <sheetName val="공조기"/>
      <sheetName val="공조기휀"/>
      <sheetName val="인원계획-미화"/>
      <sheetName val="재무가정"/>
      <sheetName val="1Month+Sheet2!"/>
      <sheetName val="견적 (2)"/>
      <sheetName val="0_갑지"/>
      <sheetName val="8_현장관리비"/>
      <sheetName val="7_안전관리비"/>
      <sheetName val="copy"/>
      <sheetName val="서식"/>
      <sheetName val="DESIGN CRETERIA"/>
      <sheetName val="말뚝물량"/>
      <sheetName val="원가계산서(남측)"/>
      <sheetName val="6. 안전관리비"/>
      <sheetName val="단중표-ST"/>
      <sheetName val="기별"/>
      <sheetName val="총괄 내역서"/>
      <sheetName val="UPDATA"/>
      <sheetName val="도장재료산출"/>
      <sheetName val="설비"/>
      <sheetName val="도급내역서(3)"/>
      <sheetName val="보건노"/>
      <sheetName val="도"/>
      <sheetName val="COPING"/>
      <sheetName val="성곽내역헾"/>
      <sheetName val="포장집계"/>
      <sheetName val="포장연장"/>
      <sheetName val="mcc일위대가"/>
      <sheetName val="SPC노임(5월)"/>
      <sheetName val="선급비용"/>
      <sheetName val="99년하반기"/>
      <sheetName val="총괄집퀀ᦔ"/>
      <sheetName val="연돌일退←_xdc00_"/>
      <sheetName val="연돌일위退←"/>
      <sheetName val="연돌일_x0000__x0000_Ԁ"/>
      <sheetName val="기본일위"/>
      <sheetName val="Macro7"/>
      <sheetName val="공사설명서외"/>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매출"/>
      <sheetName val="Breakdown"/>
      <sheetName val="UnitRate"/>
      <sheetName val="내역서을지"/>
      <sheetName val="철거산ԯ_x0000_缀"/>
      <sheetName val="총누계"/>
      <sheetName val="loading"/>
      <sheetName val="일반자료"/>
      <sheetName val="아파트 "/>
      <sheetName val="공사"/>
      <sheetName val="당정동공통이수"/>
      <sheetName val="당정동경상이수"/>
      <sheetName val="물량산출"/>
      <sheetName val="산근1,2"/>
      <sheetName val="오餀ԯ"/>
      <sheetName val="하도"/>
      <sheetName val="견적(100%)"/>
      <sheetName val="DNT OSBL"/>
      <sheetName val="경영계획1월"/>
      <sheetName val="일위총괄표"/>
      <sheetName val="11.닥트설치공사(bm)"/>
      <sheetName val="수주추정"/>
      <sheetName val="손익분석"/>
      <sheetName val="영창2餀"/>
      <sheetName val="영창2"/>
      <sheetName val="[수목일위.XLS][수목일위.XLS]el________4"/>
      <sheetName val="[수목일위.XLS][수목일위.XLS]el________5"/>
      <sheetName val="[수목일위.XLS][수목일위.XLS]el________2"/>
      <sheetName val="[수목일위.XLS][수목일위.XLS]el________3"/>
      <sheetName val="[수목일위.XLS][수목일위.XLS]el________6"/>
      <sheetName val="[수목일위.XLS][수목일위.XLS]el________7"/>
      <sheetName val="과천MAIN"/>
      <sheetName val="[수목일위.XLS][수목일위.XLS]el________8"/>
      <sheetName val="[수목일위.XLS][수목일위.XLS]el________9"/>
      <sheetName val="[수목일위.XLS][수목일위.XLS]el_______14"/>
      <sheetName val="[수목일위.XLS][수목일위.XLS]el_______15"/>
      <sheetName val="[수목일위.XLS][수목일위.XLS]el_______10"/>
      <sheetName val="[수목일위.XLS][수목일위.XLS]el_______11"/>
      <sheetName val="[수목일위.XLS][수목일위.XLS]el_______12"/>
      <sheetName val="[수목일위.XLS][수목일위.XLS]el_______13"/>
      <sheetName val="[수목일위.XLS][수목일위.XLS]el_______20"/>
      <sheetName val="[수목일위.XLS][수목일위.XLS]el_______21"/>
      <sheetName val="[수목일위.XLS][수목일위.XLS]el_______16"/>
      <sheetName val="[수목일위.XLS][수목일위.XLS]el_______17"/>
      <sheetName val="[수목일위.XLS][수목일위.XLS]el_______18"/>
      <sheetName val="[수목일위.XLS][수목일위.XLS]el_______19"/>
      <sheetName val="1.일위대가"/>
      <sheetName val="기성(1차) "/>
      <sheetName val="계약내역서(을지"/>
      <sheetName val="실행내역"/>
      <sheetName val="현장일보"/>
      <sheetName val="타공이기수량"/>
      <sheetName val="방지책개소별명세"/>
      <sheetName val="취수탑"/>
      <sheetName val="관급"/>
      <sheetName val="안청갑지"/>
      <sheetName val="신축(단위)"/>
      <sheetName val="Summary Sheet"/>
      <sheetName val="Ⅶ-2_현장경비산출2"/>
      <sheetName val="단가표_(2)1"/>
      <sheetName val="6PILE__(돌출)"/>
      <sheetName val="기계실_D200"/>
      <sheetName val="1_가설"/>
      <sheetName val="4_목공사"/>
      <sheetName val="3련_BOX"/>
      <sheetName val="횡_연장"/>
      <sheetName val="목차_"/>
      <sheetName val="입출재고현황_(2)"/>
      <sheetName val="수목데이타_"/>
      <sheetName val="주빔의_설계"/>
      <sheetName val="3_공통공사대비"/>
      <sheetName val="전차선로_물량표"/>
      <sheetName val="2_2_10_샤시등"/>
      <sheetName val="G_R300경비"/>
      <sheetName val="현장관리비_"/>
      <sheetName val="3_하중산정4_지지력"/>
      <sheetName val="3_바닥판설계"/>
      <sheetName val="현장관리비_산출내역"/>
      <sheetName val="3BL공동구_수량"/>
      <sheetName val="금액집계"/>
      <sheetName val="5사남"/>
      <sheetName val="N賃԰_x0000__x0000_"/>
      <sheetName val="가설(사)"/>
      <sheetName val="목집(사)"/>
      <sheetName val="운반(사)"/>
      <sheetName val="지붕(사)"/>
      <sheetName val="횡배수관"/>
      <sheetName val="공량산출근거서"/>
      <sheetName val="표 지"/>
      <sheetName val="GI-LIST"/>
      <sheetName val="분석대장"/>
      <sheetName val="base"/>
      <sheetName val="토공(우물통,기타) "/>
      <sheetName val="회로내역(승인)"/>
      <sheetName val="PROJECT BRIEF"/>
      <sheetName val="단중표"/>
      <sheetName val="단위량당중기"/>
      <sheetName val="실행내역 "/>
      <sheetName val="청-교대(A1-A2)"/>
      <sheetName val="수로교총재료집계"/>
      <sheetName val="crude.SLAB RE-bar"/>
      <sheetName val="sぎ"/>
      <sheetName val="증감₆᝔氀"/>
      <sheetName val="총괄서"/>
      <sheetName val="철집"/>
      <sheetName val="마산방향철근집계"/>
      <sheetName val="마산방향"/>
      <sheetName val="당초내역׃"/>
      <sheetName val="구천"/>
      <sheetName val="예정공狸5"/>
      <sheetName val="예정공绘5"/>
      <sheetName val="1_x0005__x0005_"/>
      <sheetName val="1_x0005_"/>
      <sheetName val="1_x0005_B"/>
      <sheetName val="설_x0005__x0000_"/>
      <sheetName val="설헾⽬"/>
      <sheetName val="설헾〄"/>
      <sheetName val="설茸7"/>
      <sheetName val="1_x0005__x0000_"/>
      <sheetName val="이설비"/>
      <sheetName val="폐기물처리"/>
      <sheetName val="원가계산서(용역)"/>
      <sheetName val="방수비"/>
      <sheetName val="복구비"/>
      <sheetName val="96노임기준"/>
      <sheetName val="J형측구단위수량"/>
      <sheetName val="분석가정"/>
      <sheetName val="복공계산"/>
      <sheetName val="단가조사표"/>
      <sheetName val="일위목록표-내역서순"/>
      <sheetName val="4. 검토"/>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건설산출"/>
      <sheetName val="설계변경총괄표(계산식)"/>
      <sheetName val="여과지동"/>
      <sheetName val="Summary"/>
      <sheetName val="총괄변경내역서"/>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표__지"/>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5. 현장관리비(new) "/>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TYPE-1"/>
      <sheetName val="2015년 제3차 공사 물량조사 양식.xlsx"/>
      <sheetName val="순공사비"/>
      <sheetName val="전기단가조사서"/>
      <sheetName val="전압강하자료"/>
      <sheetName val="CAT_5"/>
      <sheetName val="업체명"/>
      <sheetName val="관리"/>
      <sheetName val="총물량"/>
      <sheetName val="[수목일위.XLS]el\설계서\수목일위_XLS]데이타"/>
      <sheetName val="[수목일위.XLS]el\설계서\수목일위_XLS"/>
      <sheetName val="원데이타"/>
      <sheetName val="송정-증포간  계약내역서"/>
      <sheetName val="3.공통공ⴀ敆遵"/>
      <sheetName val="RESOURCE"/>
      <sheetName val="일위대가(계측기설치)"/>
      <sheetName val="재료산출"/>
      <sheetName val="표준내역"/>
      <sheetName val="통합내역서"/>
      <sheetName val="2.냉난방설비공사"/>
      <sheetName val="자압1"/>
      <sheetName val="열린교실"/>
      <sheetName val="태안9)3-2)원내역"/>
      <sheetName val="신규일위대가"/>
      <sheetName val="운반비"/>
      <sheetName val="12월일반업무"/>
      <sheetName val="B.O.M"/>
      <sheetName val="총_구조물공"/>
      <sheetName val="명세서"/>
      <sheetName val="1.1서버도입"/>
      <sheetName val="ALL"/>
      <sheetName val="중기목록"/>
      <sheetName val="주식"/>
      <sheetName val="SAM"/>
      <sheetName val="경⠀ស"/>
      <sheetName val="분양가격표"/>
      <sheetName val="절단표"/>
      <sheetName val="가정급수관"/>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2000,9월_일위"/>
      <sheetName val="단면_(2)"/>
      <sheetName val="환경기계공정표_(3)"/>
      <sheetName val="Cost_bd-&quot;A&quot;"/>
      <sheetName val="5_전사투자계획종함안"/>
      <sheetName val="RAW_DATA"/>
      <sheetName val="별표_"/>
      <sheetName val="1_설계기준"/>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96보완계획7_12"/>
      <sheetName val="일반문틀_설치"/>
      <sheetName val="샌딩_에폭시_도장"/>
      <sheetName val="환율_및_노임"/>
      <sheetName val="속_일위대가"/>
      <sheetName val="노_무_비"/>
      <sheetName val="EQUIP_LIST"/>
      <sheetName val="단가산출서_(2)"/>
      <sheetName val="기성고조서_"/>
      <sheetName val="공종단가표_"/>
      <sheetName val="6_가격조사서_"/>
      <sheetName val="빌딩_안내"/>
      <sheetName val="BOX전기내역"/>
      <sheetName val="지입집계"/>
      <sheetName val="노임 (2차)"/>
      <sheetName val="08-공사비총괄표"/>
      <sheetName val="06-원가계산서"/>
      <sheetName val="04-간지"/>
      <sheetName val="01-적용기준"/>
      <sheetName val="03-목차"/>
      <sheetName val="07-총괄내역서"/>
      <sheetName val="02-표지"/>
      <sheetName val="변경내역대비표(2)"/>
      <sheetName val="PLP"/>
      <sheetName val="철거산저潖㄀"/>
      <sheetName val="VOR"/>
      <sheetName val="내역(건축)"/>
      <sheetName val="노임단가 (2)"/>
      <sheetName val="3.일반사상"/>
      <sheetName val="도급예산내헾】_x0005__x0000_"/>
      <sheetName val="전도금정산서(27)"/>
      <sheetName val="1.3(배치도)"/>
      <sheetName val="정보"/>
      <sheetName val="7단_x0005_"/>
      <sheetName val="3도로"/>
      <sheetName val="BS1(302)"/>
      <sheetName val="정공공사"/>
      <sheetName val="1.우편집중내역서"/>
      <sheetName val="인건-측정"/>
      <sheetName val="마감표"/>
      <sheetName val="지구단위계획"/>
      <sheetName val="원형1호맨_x0005__x0000__x0000__x0000_"/>
      <sheetName val="청하배수"/>
      <sheetName val="D-623D"/>
      <sheetName val="[수목일위.XLS][수목일위.XLS]el______134"/>
      <sheetName val="[수목일위.XLS][수목일위.XLS]el______135"/>
      <sheetName val="archi(본사)"/>
      <sheetName val="견적조건"/>
      <sheetName val="[수목일위.XLS][수목일위.XLS]el_______62"/>
      <sheetName val="[수목일위.XLS][수목일위.XLS]el_______63"/>
      <sheetName val="[수목일위.XLS][수목일위.XLS]el_______36"/>
      <sheetName val="[수목일위.XLS][수목일위.XLS]el_______37"/>
      <sheetName val="도로"/>
      <sheetName val="규격"/>
      <sheetName val="안산기계장치"/>
      <sheetName val="금액결정"/>
      <sheetName val="페인트"/>
      <sheetName val="Template"/>
      <sheetName val="단위가격"/>
      <sheetName val="내역(전체-변경)"/>
      <sheetName val="내역서(ebs)"/>
      <sheetName val="계약내역서(_x0000__x0000__x0005_"/>
      <sheetName val="평형공사비"/>
      <sheetName val="h-013211-2"/>
      <sheetName val="계약내역서(을橂】"/>
      <sheetName val="정산내역서"/>
      <sheetName val="6.단가조사표"/>
      <sheetName val="2.노무비"/>
      <sheetName val="2-1.노무비단가"/>
      <sheetName val="5.폐기물운반비"/>
      <sheetName val="4.폐기물량"/>
      <sheetName val="자문요청"/>
      <sheetName val="P.M 별"/>
      <sheetName val="항목邨_x001f_턘"/>
      <sheetName val="항목揄⿖_x0000_"/>
      <sheetName val="항목揄⾨_x0000_"/>
      <sheetName val="PROJECT BRIEF(EX.NEW)"/>
      <sheetName val="교통대책내역"/>
      <sheetName val="FA설치명세"/>
      <sheetName val="교대토공시점"/>
      <sheetName val="1-1평균터파기고(1)"/>
      <sheetName val="JH2001"/>
      <sheetName val="단가적용(터널)"/>
      <sheetName val="단위가격_할증"/>
      <sheetName val="합의경상"/>
      <sheetName val="EP0618"/>
      <sheetName val="연⢄"/>
      <sheetName val="연"/>
      <sheetName val="연肄"/>
      <sheetName val="연ࢄ"/>
      <sheetName val="연C"/>
      <sheetName val="공사芸Â헾⿠"/>
      <sheetName val="공사완료입력"/>
      <sheetName val="국내조달(통합-1)"/>
      <sheetName val="단가 산출서(산근#1~簀╕쐀╕렀"/>
      <sheetName val="1-1"/>
      <sheetName val="상부공"/>
      <sheetName val="00년"/>
      <sheetName val="8.석축단위(H=1.5M)"/>
      <sheetName val="[수목일위.XLS][수목일위.XLS]el_______24"/>
      <sheetName val="[수목일위.XLS][수목일위.XLS]el_______25"/>
      <sheetName val="[수목일위.XLS][수목일위.XLS]el_______22"/>
      <sheetName val="[수목일위.XLS][수목일위.XLS]el_______23"/>
      <sheetName val="[수목일위.XLS][수목일위.XLS]el_______26"/>
      <sheetName val="[수목일위.XLS][수목일위.XLS]el_______27"/>
      <sheetName val="[수목일위.XLS][수목일위.XLS]el_______28"/>
      <sheetName val="[수목일위.XLS][수목일위.XLS]el_______29"/>
      <sheetName val="[수목일위.XLS][수목일위.XLS]el_______30"/>
      <sheetName val="[수목일위.XLS][수목일위.XLS]el_______31"/>
      <sheetName val="[수목일위.XLS][수목일위.XLS]el_______34"/>
      <sheetName val="[수목일위.XLS][수목일위.XLS]el_______35"/>
      <sheetName val="[수목일위.XLS][수목일위.XLS]el_______32"/>
      <sheetName val="[수목일위.XLS][수목일위.XLS]el_______33"/>
      <sheetName val="[수목일위.XLS][수목일위.XLS]el______104"/>
      <sheetName val="[수목일위.XLS][수목일위.XLS]el______105"/>
      <sheetName val="[수목일위.XLS][수목일위.XLS]el_______38"/>
      <sheetName val="[수목일위.XLS][수목일위.XLS]el_______39"/>
      <sheetName val="[수목일위.XLS][수목일위.XLS]el_______40"/>
      <sheetName val="[수목일위.XLS][수목일위.XLS]el_______41"/>
      <sheetName val="[수목일위.XLS][수목일위.XLS]el_______42"/>
      <sheetName val="[수목일위.XLS][수목일위.XLS]el_______43"/>
      <sheetName val="[수목일위.XLS][수목일위.XLS]el_______44"/>
      <sheetName val="[수목일위.XLS][수목일위.XLS]el_______45"/>
      <sheetName val="[수목일위.XLS][수목일위.XLS]el_______46"/>
      <sheetName val="[수목일위.XLS][수목일위.XLS]el_______47"/>
      <sheetName val="[수목일위.XLS][수목일위.XLS]el_______48"/>
      <sheetName val="[수목일위.XLS][수목일위.XLS]el_______49"/>
      <sheetName val="[수목일위.XLS][수목일위.XLS]el_______50"/>
      <sheetName val="[수목일위.XLS][수목일위.XLS]el_______51"/>
      <sheetName val="[수목일위.XLS][수목일위.XLS]el_______52"/>
      <sheetName val="[수목일위.XLS][수목일위.XLS]el_______53"/>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0"/>
      <sheetName val="[수목일위.XLS][수목일위.XLS]el_______61"/>
      <sheetName val="[수목일위.XLS][수목일위.XLS]el_______66"/>
      <sheetName val="[수목일위.XLS][수목일위.XLS]el_______67"/>
      <sheetName val="[수목일위.XLS][수목일위.XLS]el_______84"/>
      <sheetName val="[수목일위.XLS][수목일위.XLS]el_______85"/>
      <sheetName val="[수목일위.XLS][수목일위.XLS]el_______64"/>
      <sheetName val="[수목일위.XLS][수목일위.XLS]el_______65"/>
      <sheetName val="[수목일위.XLS][수목일위.XLS]el_______68"/>
      <sheetName val="[수목일위.XLS][수목일위.XLS]el_______69"/>
      <sheetName val="[수목일위.XLS][수목일위.XLS]el_______72"/>
      <sheetName val="[수목일위.XLS][수목일위.XLS]el_______73"/>
      <sheetName val="[수목일위.XLS][수목일위.XLS]el_______70"/>
      <sheetName val="[수목일위.XLS][수목일위.XLS]el_______71"/>
      <sheetName val="[수목일위.XLS][수목일위.XLS]el_______74"/>
      <sheetName val="[수목일위.XLS][수목일위.XLS]el_______75"/>
      <sheetName val="[수목일위.XLS][수목일위.XLS]el_______86"/>
      <sheetName val="[수목일위.XLS][수목일위.XLS]el_______87"/>
      <sheetName val="[수목일위.XLS][수목일위.XLS]el_______76"/>
      <sheetName val="[수목일위.XLS][수목일위.XLS]el_______77"/>
      <sheetName val="[수목일위.XLS][수목일위.XLS]el_______78"/>
      <sheetName val="[수목일위.XLS][수목일위.XLS]el_______79"/>
      <sheetName val="[수목일위.XLS][수목일위.XLS]el_______80"/>
      <sheetName val="[수목일위.XLS][수목일위.XLS]el_______81"/>
      <sheetName val="[수목일위.XLS][수목일위.XLS]el_______82"/>
      <sheetName val="[수목일위.XLS][수목일위.XLS]el_______83"/>
      <sheetName val="[수목일위.XLS][수목일위.XLS]el_______88"/>
      <sheetName val="[수목일위.XLS][수목일위.XLS]el_______89"/>
      <sheetName val="[수목일위.XLS][수목일위.XLS]el_______94"/>
      <sheetName val="[수목일위.XLS][수목일위.XLS]el_______95"/>
      <sheetName val="[수목일위.XLS][수목일위.XLS]el_______90"/>
      <sheetName val="[수목일위.XLS][수목일위.XLS]el_______91"/>
      <sheetName val="[수목일위.XLS][수목일위.XLS]el_______92"/>
      <sheetName val="[수목일위.XLS][수목일위.XLS]el_______93"/>
      <sheetName val="[수목일위.XLS][수목일위.XLS]el______102"/>
      <sheetName val="[수목일위.XLS][수목일위.XLS]el______103"/>
      <sheetName val="[수목일위.XLS][수목일위.XLS]el_______96"/>
      <sheetName val="[수목일위.XLS][수목일위.XLS]el_______97"/>
      <sheetName val="[수목일위.XLS][수목일위.XLS]el_______98"/>
      <sheetName val="[수목일위.XLS][수목일위.XLS]el_______99"/>
      <sheetName val="[수목일위.XLS][수목일위.XLS]el______100"/>
      <sheetName val="[수목일위.XLS][수목일위.XLS]el______101"/>
      <sheetName val="[수목일위.XLS][수목일위.XLS]el______106"/>
      <sheetName val="[수목일위.XLS][수목일위.XLS]el______107"/>
      <sheetName val="[수목일위.XLS][수목일위.XLS]el______108"/>
      <sheetName val="[수목일위.XLS][수목일위.XLS]el______109"/>
      <sheetName val="[수목일위.XLS][수목일위.XLS]el______122"/>
      <sheetName val="[수목일위.XLS][수목일위.XLS]el______123"/>
      <sheetName val="[수목일위.XLS][수목일위.XLS]el______110"/>
      <sheetName val="[수목일위.XLS][수목일위.XLS]el______111"/>
      <sheetName val="[수목일위.XLS][수목일위.XLS]el______112"/>
      <sheetName val="[수목일위.XLS][수목일위.XLS]el______113"/>
      <sheetName val="[수목일위.XLS][수목일위.XLS]el______114"/>
      <sheetName val="[수목일위.XLS][수목일위.XLS]el______115"/>
      <sheetName val="[수목일위.XLS][수목일위.XLS]el______116"/>
      <sheetName val="[수목일위.XLS][수목일위.XLS]el______117"/>
      <sheetName val="[수목일위.XLS][수목일위.XLS]el______118"/>
      <sheetName val="[수목일위.XLS][수목일위.XLS]el______119"/>
      <sheetName val="[수목일위.XLS][수목일위.XLS]el______120"/>
      <sheetName val="[수목일위.XLS][수목일위.XLS]el______121"/>
      <sheetName val="[수목일위.XLS][수목일위.XLS]el______124"/>
      <sheetName val="[수목일위.XLS][수목일위.XLS]el______125"/>
      <sheetName val="자재집게표 "/>
      <sheetName val="내역서적용수량 (지방도893)"/>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2층LOAD"/>
      <sheetName val="BJJIN"/>
      <sheetName val="설계변경 (2)"/>
      <sheetName val="교량공"/>
      <sheetName val="6.18"/>
      <sheetName val="C-노임단가"/>
      <sheetName val="단면치수"/>
      <sheetName val="3차준_x0000_"/>
      <sheetName val="laroux"/>
      <sheetName val="중량산출"/>
      <sheetName val="PANEL 중량산출"/>
      <sheetName val="CT "/>
      <sheetName val="발신정보"/>
      <sheetName val="2F 회의실견적(5_14 일대)"/>
      <sheetName val="NOMUBI"/>
      <sheetName val="sw1"/>
      <sheetName val="동원(3)"/>
      <sheetName val="동력부하(도산)"/>
      <sheetName val="조도계산서 (도서)"/>
      <sheetName val="옥외전력간선설비공사"/>
      <sheetName val="트렌드"/>
      <sheetName val="특별교실"/>
      <sheetName val="철근단면적"/>
      <sheetName val="2.2.1嵦ī_x0000__x0000_ꥈ"/>
      <sheetName val="2.2.1咘Ȏ㎩ì_x0000_"/>
      <sheetName val="2.2.1_x0000__x0000_㘨↌␬"/>
      <sheetName val="2.2.1_x0000__x0000_䜨ሉὴ"/>
      <sheetName val="2.2.1䘭疋瀨ȕ㱵"/>
      <sheetName val="2.2.1_x0000__x0000_᩿↌"/>
      <sheetName val="2.2.1_x0000__x0000_᷀ḨỌ"/>
      <sheetName val="XXXX_x0000__x0000_"/>
      <sheetName val="보도경계블럭"/>
      <sheetName val="_Recovered_SheetName_621_"/>
      <sheetName val="지주토목내역서"/>
      <sheetName val="rate"/>
      <sheetName val="(C)원내역"/>
      <sheetName val="서∼군(2)"/>
      <sheetName val="[수목일위.XLS][수목일위.XLS]el______126"/>
      <sheetName val="[수목일위.XLS][수목일위.XLS]el______127"/>
      <sheetName val="[수목일위.XLS][수목일위.XLS]el______128"/>
      <sheetName val="[수목일위.XLS][수목일위.XLS]el______129"/>
      <sheetName val="[수목일위.XLS][수목일위.XLS]el______130"/>
      <sheetName val="[수목일위.XLS][수목일위.XLS]el______131"/>
      <sheetName val="[수목일위.XLS][수목일위.XLS]el______142"/>
      <sheetName val="[수목일위.XLS][수목일위.XLS]el______143"/>
      <sheetName val="[수목일위.XLS][수목일위.XLS]el______132"/>
      <sheetName val="[수목일위.XLS][수목일위.XLS]el______133"/>
      <sheetName val="[수목일위.XLS][수목일위.XLS]el______136"/>
      <sheetName val="[수목일위.XLS][수목일위.XLS]el______137"/>
      <sheetName val="[수목일위.XLS][수목일위.XLS]el______138"/>
      <sheetName val="[수목일위.XLS][수목일위.XLS]el______139"/>
      <sheetName val="[수목일위.XLS][수목일위.XLS]el______140"/>
      <sheetName val="[수목일위.XLS][수목일위.XLS]el______141"/>
      <sheetName val="[수목일위.XLS][수목일위.XLS]el______144"/>
      <sheetName val="[수목일위.XLS][수목일위.XLS]el______145"/>
      <sheetName val="[수목일위.XLS][수목일위.XLS]el______162"/>
      <sheetName val="[수목일위.XLS][수목일위.XLS]el______163"/>
      <sheetName val="[수목일위.XLS][수목일위.XLS]el______160"/>
      <sheetName val="[수목일위.XLS][수목일위.XLS]el______161"/>
      <sheetName val="[수목일위.XLS][수목일위.XLS]el______156"/>
      <sheetName val="[수목일위.XLS][수목일위.XLS]el______157"/>
      <sheetName val="[수목일위.XLS][수목일위.XLS]el______146"/>
      <sheetName val="[수목일위.XLS][수목일위.XLS]el______147"/>
      <sheetName val="[수목일위.XLS][수목일위.XLS]el______148"/>
      <sheetName val="[수목일위.XLS][수목일위.XLS]el______149"/>
      <sheetName val="[수목일위.XLS][수목일위.XLS]el______150"/>
      <sheetName val="[수목일위.XLS][수목일위.XLS]el______151"/>
      <sheetName val="[수목일위.XLS][수목일위.XLS]el______158"/>
      <sheetName val="[수목일위.XLS][수목일위.XLS]el______159"/>
      <sheetName val="[수목일위.XLS][수목일위.XLS]el______152"/>
      <sheetName val="[수목일위.XLS][수목일위.XLS]el______153"/>
      <sheetName val="[수목일위.XLS][수목일위.XLS]el______154"/>
      <sheetName val="[수목일위.XLS][수목일위.XLS]el______155"/>
      <sheetName val="금전출납"/>
      <sheetName val="스텐문틀堐_x001b_"/>
    </sheetNames>
    <sheetDataSet>
      <sheetData sheetId="0">
        <row r="5">
          <cell r="B5">
            <v>0.09</v>
          </cell>
        </row>
      </sheetData>
      <sheetData sheetId="1">
        <row r="2">
          <cell r="E2">
            <v>23200</v>
          </cell>
        </row>
      </sheetData>
      <sheetData sheetId="2">
        <row r="2">
          <cell r="E2">
            <v>23200</v>
          </cell>
        </row>
      </sheetData>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6">
          <cell r="B56">
            <v>0.65</v>
          </cell>
          <cell r="C56">
            <v>0.39</v>
          </cell>
        </row>
        <row r="59">
          <cell r="B59">
            <v>0.87</v>
          </cell>
          <cell r="C59">
            <v>0.52</v>
          </cell>
        </row>
      </sheetData>
      <sheetData sheetId="4">
        <row r="2">
          <cell r="E2">
            <v>23200</v>
          </cell>
        </row>
      </sheetData>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efreshError="1"/>
      <sheetData sheetId="7" refreshError="1"/>
      <sheetData sheetId="8">
        <row r="2">
          <cell r="E2">
            <v>23200</v>
          </cell>
        </row>
      </sheetData>
      <sheetData sheetId="9">
        <row r="2">
          <cell r="E2">
            <v>23200</v>
          </cell>
        </row>
      </sheetData>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11">
          <cell r="E11">
            <v>203800</v>
          </cell>
        </row>
      </sheetData>
      <sheetData sheetId="18">
        <row r="11">
          <cell r="E11">
            <v>203800</v>
          </cell>
        </row>
      </sheetData>
      <sheetData sheetId="19"/>
      <sheetData sheetId="20"/>
      <sheetData sheetId="21">
        <row r="2">
          <cell r="E2">
            <v>23200</v>
          </cell>
        </row>
      </sheetData>
      <sheetData sheetId="22">
        <row r="2">
          <cell r="E2">
            <v>23200</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지반선"/>
      <sheetName val="#REF"/>
      <sheetName val="DATA"/>
      <sheetName val="데이타"/>
      <sheetName val="내역서"/>
      <sheetName val="노임단가"/>
      <sheetName val="성곽내역서"/>
      <sheetName val="1,2공구원가계산서"/>
      <sheetName val="2공구산출내역"/>
      <sheetName val="1공구산출내역서"/>
      <sheetName val="식재인부"/>
      <sheetName val="경산"/>
      <sheetName val="을"/>
      <sheetName val="내역서(교량)전체"/>
      <sheetName val="산출기준자료"/>
      <sheetName val="일위"/>
      <sheetName val="설직재-1"/>
      <sheetName val="직노"/>
      <sheetName val="총괄표"/>
      <sheetName val="수량산출서"/>
      <sheetName val="공조기"/>
      <sheetName val="수량산출"/>
      <sheetName val="단가"/>
      <sheetName val="시설물일위"/>
      <sheetName val="관접합및부설"/>
      <sheetName val="COST"/>
      <sheetName val="예산명세서"/>
      <sheetName val="설계명세서"/>
      <sheetName val="자료입력"/>
      <sheetName val="건축내역"/>
      <sheetName val="7단가"/>
      <sheetName val="70%"/>
      <sheetName val="단가 "/>
      <sheetName val="일위대가(4층원격)"/>
      <sheetName val="노임"/>
      <sheetName val="일위목차"/>
      <sheetName val="기성내역서표지"/>
      <sheetName val="일위대가"/>
      <sheetName val="내역"/>
      <sheetName val="직재"/>
      <sheetName val="단 box"/>
      <sheetName val="기본일위"/>
      <sheetName val="02하반기노임"/>
      <sheetName val="단위수량"/>
      <sheetName val="횡배수관"/>
      <sheetName val="횡배수관재료-"/>
      <sheetName val="계산서(직선부)"/>
      <sheetName val="포장재료집계표"/>
      <sheetName val="콘크리트측구연장"/>
      <sheetName val="포장공"/>
      <sheetName val="-몰탈콘크리트"/>
      <sheetName val="-배수구조물공토공"/>
      <sheetName val="N賃率-職"/>
      <sheetName val="I一般比"/>
      <sheetName val="가설"/>
      <sheetName val="기타공사"/>
      <sheetName val="창호"/>
      <sheetName val="수량집계표"/>
      <sheetName val="공종별수량집계"/>
      <sheetName val="수목표준대가"/>
      <sheetName val="Galaxy 소비자가격표"/>
      <sheetName val="식재가격"/>
      <sheetName val="식재총괄"/>
      <sheetName val="일위목록"/>
      <sheetName val="횡배수관집현황(2공구)"/>
      <sheetName val="수목데이타 "/>
      <sheetName val="20관리비율"/>
      <sheetName val="工관리비율"/>
      <sheetName val="工완성공사율"/>
      <sheetName val="전기일위대가"/>
      <sheetName val="소비자가"/>
      <sheetName val="수리보고서비"/>
      <sheetName val="재집"/>
      <sheetName val="물가시세"/>
      <sheetName val="종각가설공사"/>
      <sheetName val="종각초석및기단공사"/>
      <sheetName val="종각단청공사"/>
      <sheetName val="종각목공사"/>
      <sheetName val="요율"/>
      <sheetName val="품셈TABLE"/>
      <sheetName val="시설물기초"/>
      <sheetName val="단"/>
      <sheetName val="데리네이타현황"/>
      <sheetName val="Macro(전선)"/>
      <sheetName val="산출내역서집계표"/>
      <sheetName val="식재"/>
      <sheetName val="시설물"/>
      <sheetName val="식재출력용"/>
      <sheetName val="유지관리"/>
      <sheetName val="코드표"/>
      <sheetName val="인건비"/>
      <sheetName val="총괄집계표"/>
      <sheetName val="가설공사"/>
      <sheetName val="guard(mac)"/>
      <sheetName val="단가산출서"/>
      <sheetName val="단가결정"/>
      <sheetName val="내역아"/>
      <sheetName val="울타리"/>
      <sheetName val="산출금액내역"/>
      <sheetName val="총괄내역서"/>
      <sheetName val="단가조사"/>
      <sheetName val="평가데이터"/>
      <sheetName val="청천내"/>
      <sheetName val="참조자료"/>
      <sheetName val="노단165"/>
      <sheetName val="담장산출"/>
      <sheetName val="AS포장복구 "/>
      <sheetName val="가설공사비"/>
      <sheetName val="도로구조공사비"/>
      <sheetName val="도로토공공사비"/>
      <sheetName val="여수토공사비"/>
      <sheetName val="Sheet1 (2)"/>
      <sheetName val="노무비"/>
      <sheetName val="갑지"/>
      <sheetName val="횡배수관토공수량"/>
      <sheetName val="부대tu"/>
      <sheetName val="실행대비"/>
      <sheetName val="문학간접"/>
      <sheetName val="#2_일위대가목록"/>
      <sheetName val="공사개요"/>
      <sheetName val="중기솔뇨"/>
      <sheetName val="2000년1차"/>
      <sheetName val="2000전체분"/>
      <sheetName val="XL4Poppy"/>
      <sheetName val="준검 내역서"/>
      <sheetName val="자재대"/>
      <sheetName val="A갑지"/>
      <sheetName val="EACT10"/>
      <sheetName val="토목"/>
      <sheetName val="건축"/>
      <sheetName val="지급자재"/>
      <sheetName val="BID"/>
      <sheetName val="일위산출"/>
      <sheetName val="Customer Databas"/>
      <sheetName val="PI"/>
      <sheetName val="일위대가목록"/>
      <sheetName val="J直材4"/>
      <sheetName val="설계서"/>
      <sheetName val="6호기"/>
      <sheetName val="토공유동표"/>
      <sheetName val="경율산정"/>
      <sheetName val="소일위대가코드표"/>
      <sheetName val="01"/>
      <sheetName val="자재단가"/>
      <sheetName val="수입"/>
      <sheetName val="샘플표지"/>
      <sheetName val="집계표"/>
      <sheetName val="설비내역서"/>
      <sheetName val="전기내역서"/>
      <sheetName val="건축내역서"/>
      <sheetName val="EQ-R1"/>
      <sheetName val="내역서2안"/>
      <sheetName val="집계"/>
      <sheetName val="노견단위수량"/>
      <sheetName val="냉천부속동"/>
      <sheetName val="돈암사업"/>
      <sheetName val="차액보증"/>
      <sheetName val="남양주부대"/>
      <sheetName val="상반기손익차2총괄"/>
      <sheetName val="자재단가조사표-수목"/>
      <sheetName val="작업금지"/>
      <sheetName val="원가계산"/>
      <sheetName val="ⴭⴭⴭⴭⴭ"/>
      <sheetName val="연결임시"/>
      <sheetName val="실행철강하도"/>
      <sheetName val="일위대가(가설)"/>
      <sheetName val="단가 (2)"/>
      <sheetName val="Baby일위대가"/>
      <sheetName val="기술조건"/>
      <sheetName val="10월장비가동월보"/>
      <sheetName val="GLST"/>
      <sheetName val="9811"/>
      <sheetName val="제품"/>
      <sheetName val="견적계산"/>
      <sheetName val="재고현황"/>
      <sheetName val="관토공단위"/>
      <sheetName val="일위_파일"/>
      <sheetName val="자재단가비교표"/>
      <sheetName val="남대문빌딩"/>
      <sheetName val="일위대가표"/>
      <sheetName val="노단"/>
      <sheetName val="수량인공"/>
      <sheetName val="제경비율"/>
      <sheetName val="6공구(당초)"/>
      <sheetName val="설계내역서"/>
      <sheetName val="공사요율"/>
      <sheetName val="몸체(460×600)"/>
      <sheetName val="기타 정보통신공사"/>
      <sheetName val="공토공단위당"/>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원가"/>
      <sheetName val="토목내역"/>
      <sheetName val="건축내역"/>
      <sheetName val="설비내역"/>
      <sheetName val="집계표"/>
      <sheetName val="Sheet7"/>
      <sheetName val="Sheet8"/>
      <sheetName val="Sheet9"/>
      <sheetName val="Sheet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 val="1,2공구원가계산서"/>
      <sheetName val="2공구산출내역"/>
      <sheetName val="1공구산출내역서"/>
      <sheetName val="sheet1"/>
      <sheetName val="데이타"/>
      <sheetName val="식재인부"/>
    </sheetNames>
    <sheetDataSet>
      <sheetData sheetId="0" refreshError="1"/>
      <sheetData sheetId="1" refreshError="1">
        <row r="2">
          <cell r="C2" t="str">
            <v>영동고속도로8공구</v>
          </cell>
        </row>
        <row r="3">
          <cell r="G3" t="str">
            <v xml:space="preserve">   가     실     행</v>
          </cell>
          <cell r="I3" t="str">
            <v xml:space="preserve">    한 라 토 건 (A)</v>
          </cell>
          <cell r="K3" t="str">
            <v xml:space="preserve">    성  보  개  발</v>
          </cell>
          <cell r="M3" t="str">
            <v xml:space="preserve">    삼  호  개  발 </v>
          </cell>
          <cell r="O3" t="str">
            <v xml:space="preserve">한라검토 </v>
          </cell>
          <cell r="Q3" t="str">
            <v xml:space="preserve"> 93.고서순천 하도단가</v>
          </cell>
          <cell r="S3" t="str">
            <v xml:space="preserve"> 비교검토단가적용시(B)</v>
          </cell>
          <cell r="U3" t="str">
            <v xml:space="preserve"> 차 이 (B-A)</v>
          </cell>
        </row>
        <row r="4">
          <cell r="B4" t="str">
            <v>번 호</v>
          </cell>
          <cell r="D4" t="str">
            <v>공        종</v>
          </cell>
          <cell r="E4" t="str">
            <v>단위</v>
          </cell>
          <cell r="F4" t="str">
            <v>수  량</v>
          </cell>
          <cell r="G4" t="str">
            <v>단  가</v>
          </cell>
          <cell r="H4" t="str">
            <v>금  액</v>
          </cell>
          <cell r="I4" t="str">
            <v>단 가</v>
          </cell>
          <cell r="J4" t="str">
            <v>금  액</v>
          </cell>
          <cell r="K4" t="str">
            <v>단  가</v>
          </cell>
          <cell r="L4" t="str">
            <v>금  액</v>
          </cell>
          <cell r="M4" t="str">
            <v>단  가</v>
          </cell>
          <cell r="N4" t="str">
            <v>금  액</v>
          </cell>
          <cell r="O4" t="str">
            <v>단 가</v>
          </cell>
          <cell r="P4" t="str">
            <v>차이(B-A)</v>
          </cell>
          <cell r="Q4" t="str">
            <v>삼 호</v>
          </cell>
          <cell r="R4" t="str">
            <v>구 산</v>
          </cell>
          <cell r="S4" t="str">
            <v>단 가</v>
          </cell>
          <cell r="T4" t="str">
            <v>금  액</v>
          </cell>
          <cell r="U4" t="str">
            <v>금  액</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집계표"/>
      <sheetName val="견적조건 (2)"/>
      <sheetName val="인제내역"/>
      <sheetName val="견적"/>
      <sheetName val="보일러"/>
      <sheetName val="공조장비"/>
      <sheetName val="PUMP"/>
      <sheetName val="부스타"/>
      <sheetName val="탱크류"/>
      <sheetName val="FAN"/>
      <sheetName val="Sheet3"/>
      <sheetName val="Sheet1"/>
      <sheetName val="식재"/>
      <sheetName val="시설물"/>
      <sheetName val="식재출력용"/>
      <sheetName val="유지관리"/>
      <sheetName val="단가"/>
      <sheetName val="수목표준대가"/>
      <sheetName val="부대내역"/>
      <sheetName val="산출내역서집계표"/>
      <sheetName val="도급"/>
      <sheetName val="일위대가"/>
      <sheetName val="건축원가"/>
      <sheetName val="직재"/>
      <sheetName val="재집"/>
      <sheetName val="수로BOX"/>
    </sheetNames>
    <sheetDataSet>
      <sheetData sheetId="0"/>
      <sheetData sheetId="1"/>
      <sheetData sheetId="2"/>
      <sheetData sheetId="3" refreshError="1">
        <row r="3">
          <cell r="D3" t="str">
            <v>공 사 명 [ 인제군 하수종말처리시설 설치사업 실시설계 ]</v>
          </cell>
        </row>
        <row r="4">
          <cell r="D4" t="str">
            <v>품           명</v>
          </cell>
          <cell r="E4" t="str">
            <v>규              격</v>
          </cell>
          <cell r="F4" t="str">
            <v>단 위</v>
          </cell>
          <cell r="G4" t="str">
            <v>수  량</v>
          </cell>
          <cell r="H4" t="str">
            <v>재  료  비</v>
          </cell>
          <cell r="I4">
            <v>0</v>
          </cell>
          <cell r="J4" t="str">
            <v>노  무  비</v>
          </cell>
          <cell r="K4">
            <v>0</v>
          </cell>
          <cell r="L4" t="str">
            <v>경       비</v>
          </cell>
          <cell r="M4">
            <v>0</v>
          </cell>
          <cell r="N4" t="str">
            <v>합         계</v>
          </cell>
          <cell r="O4">
            <v>0</v>
          </cell>
          <cell r="P4" t="str">
            <v>비    고</v>
          </cell>
        </row>
        <row r="5">
          <cell r="H5" t="str">
            <v>단    가</v>
          </cell>
          <cell r="I5" t="str">
            <v>금    액</v>
          </cell>
          <cell r="J5" t="str">
            <v>단    가</v>
          </cell>
          <cell r="K5" t="str">
            <v>금    액</v>
          </cell>
          <cell r="L5" t="str">
            <v>단    가</v>
          </cell>
          <cell r="M5" t="str">
            <v>금    액</v>
          </cell>
          <cell r="N5" t="str">
            <v>단    가</v>
          </cell>
          <cell r="O5" t="str">
            <v>금    액</v>
          </cell>
        </row>
        <row r="6">
          <cell r="D6" t="str">
            <v>건축기계설비공사</v>
          </cell>
          <cell r="E6">
            <v>0</v>
          </cell>
          <cell r="F6" t="str">
            <v>식</v>
          </cell>
          <cell r="G6">
            <v>1</v>
          </cell>
          <cell r="H6">
            <v>0</v>
          </cell>
          <cell r="I6">
            <v>21504090</v>
          </cell>
          <cell r="J6">
            <v>0</v>
          </cell>
          <cell r="K6">
            <v>6067956</v>
          </cell>
          <cell r="L6">
            <v>0</v>
          </cell>
          <cell r="M6">
            <v>0</v>
          </cell>
          <cell r="N6">
            <v>0</v>
          </cell>
          <cell r="O6">
            <v>27572046</v>
          </cell>
        </row>
        <row r="7">
          <cell r="D7" t="str">
            <v xml:space="preserve">     장비설치공사</v>
          </cell>
          <cell r="E7">
            <v>0</v>
          </cell>
          <cell r="F7" t="str">
            <v>식</v>
          </cell>
          <cell r="G7">
            <v>1</v>
          </cell>
          <cell r="H7">
            <v>0</v>
          </cell>
          <cell r="I7">
            <v>14908767</v>
          </cell>
          <cell r="J7">
            <v>0</v>
          </cell>
          <cell r="K7">
            <v>552265</v>
          </cell>
          <cell r="L7">
            <v>0</v>
          </cell>
          <cell r="M7">
            <v>0</v>
          </cell>
          <cell r="N7">
            <v>0</v>
          </cell>
          <cell r="O7">
            <v>15461032</v>
          </cell>
        </row>
        <row r="8">
          <cell r="D8" t="str">
            <v xml:space="preserve">     위생배관공사</v>
          </cell>
          <cell r="E8">
            <v>0</v>
          </cell>
          <cell r="F8" t="str">
            <v>식</v>
          </cell>
          <cell r="G8">
            <v>1</v>
          </cell>
          <cell r="H8">
            <v>0</v>
          </cell>
          <cell r="I8">
            <v>4190183</v>
          </cell>
          <cell r="J8">
            <v>0</v>
          </cell>
          <cell r="K8">
            <v>3788866</v>
          </cell>
          <cell r="L8">
            <v>0</v>
          </cell>
          <cell r="M8">
            <v>0</v>
          </cell>
          <cell r="N8">
            <v>0</v>
          </cell>
          <cell r="O8">
            <v>7979049</v>
          </cell>
        </row>
        <row r="9">
          <cell r="D9" t="str">
            <v xml:space="preserve">            위생기구설치공사</v>
          </cell>
          <cell r="E9">
            <v>0</v>
          </cell>
          <cell r="F9" t="str">
            <v>식</v>
          </cell>
          <cell r="G9">
            <v>1</v>
          </cell>
          <cell r="H9">
            <v>0</v>
          </cell>
          <cell r="I9">
            <v>544430</v>
          </cell>
          <cell r="J9">
            <v>0</v>
          </cell>
          <cell r="K9">
            <v>174335</v>
          </cell>
          <cell r="L9">
            <v>0</v>
          </cell>
          <cell r="M9">
            <v>0</v>
          </cell>
          <cell r="N9">
            <v>0</v>
          </cell>
          <cell r="O9">
            <v>718765</v>
          </cell>
        </row>
        <row r="10">
          <cell r="D10" t="str">
            <v xml:space="preserve">            급수급탕배관공사</v>
          </cell>
          <cell r="E10">
            <v>0</v>
          </cell>
          <cell r="F10" t="str">
            <v>식</v>
          </cell>
          <cell r="G10">
            <v>1</v>
          </cell>
          <cell r="H10">
            <v>0</v>
          </cell>
          <cell r="I10">
            <v>2060119</v>
          </cell>
          <cell r="J10">
            <v>0</v>
          </cell>
          <cell r="K10">
            <v>1699682</v>
          </cell>
          <cell r="L10">
            <v>0</v>
          </cell>
          <cell r="M10">
            <v>0</v>
          </cell>
          <cell r="N10">
            <v>0</v>
          </cell>
          <cell r="O10">
            <v>3759801</v>
          </cell>
        </row>
        <row r="11">
          <cell r="D11" t="str">
            <v xml:space="preserve">            오배수배관공사</v>
          </cell>
          <cell r="E11">
            <v>0</v>
          </cell>
          <cell r="F11" t="str">
            <v>식</v>
          </cell>
          <cell r="G11">
            <v>1</v>
          </cell>
          <cell r="H11">
            <v>0</v>
          </cell>
          <cell r="I11">
            <v>1585634</v>
          </cell>
          <cell r="J11">
            <v>0</v>
          </cell>
          <cell r="K11">
            <v>1914849</v>
          </cell>
          <cell r="L11">
            <v>0</v>
          </cell>
          <cell r="M11">
            <v>0</v>
          </cell>
          <cell r="N11">
            <v>0</v>
          </cell>
          <cell r="O11">
            <v>3500483</v>
          </cell>
        </row>
        <row r="12">
          <cell r="D12" t="str">
            <v xml:space="preserve">     난방배관공사(설비동)</v>
          </cell>
          <cell r="E12">
            <v>0</v>
          </cell>
          <cell r="F12" t="str">
            <v>식</v>
          </cell>
          <cell r="G12">
            <v>1</v>
          </cell>
          <cell r="H12">
            <v>0</v>
          </cell>
          <cell r="I12">
            <v>1791140</v>
          </cell>
          <cell r="J12">
            <v>0</v>
          </cell>
          <cell r="K12">
            <v>1726825</v>
          </cell>
          <cell r="L12">
            <v>0</v>
          </cell>
          <cell r="M12">
            <v>0</v>
          </cell>
          <cell r="N12">
            <v>0</v>
          </cell>
          <cell r="O12">
            <v>3517965</v>
          </cell>
        </row>
        <row r="13">
          <cell r="D13" t="str">
            <v xml:space="preserve">     소방설비</v>
          </cell>
          <cell r="E13">
            <v>0</v>
          </cell>
          <cell r="F13" t="str">
            <v>식</v>
          </cell>
          <cell r="G13">
            <v>1</v>
          </cell>
          <cell r="H13">
            <v>0</v>
          </cell>
          <cell r="I13">
            <v>614000</v>
          </cell>
          <cell r="J13">
            <v>0</v>
          </cell>
          <cell r="K13">
            <v>0</v>
          </cell>
          <cell r="L13">
            <v>0</v>
          </cell>
          <cell r="M13">
            <v>0</v>
          </cell>
          <cell r="N13">
            <v>0</v>
          </cell>
          <cell r="O13">
            <v>614000</v>
          </cell>
        </row>
        <row r="23">
          <cell r="D23" t="str">
            <v>공 사 명 [ 인제군 하수종말처리시설 설치사업 실시설계 ]  [ 건축기계설비공사  ]</v>
          </cell>
        </row>
        <row r="24">
          <cell r="D24" t="str">
            <v>품           명</v>
          </cell>
          <cell r="E24" t="str">
            <v>규              격</v>
          </cell>
          <cell r="F24" t="str">
            <v>단 위</v>
          </cell>
          <cell r="G24" t="str">
            <v>수  량</v>
          </cell>
          <cell r="H24" t="str">
            <v>재  료  비</v>
          </cell>
          <cell r="I24">
            <v>0</v>
          </cell>
          <cell r="J24" t="str">
            <v>노  무  비</v>
          </cell>
          <cell r="K24">
            <v>0</v>
          </cell>
          <cell r="L24" t="str">
            <v>경       비</v>
          </cell>
          <cell r="M24">
            <v>0</v>
          </cell>
          <cell r="N24" t="str">
            <v>합         계</v>
          </cell>
          <cell r="O24">
            <v>0</v>
          </cell>
          <cell r="P24" t="str">
            <v>비    고</v>
          </cell>
        </row>
        <row r="25">
          <cell r="H25" t="str">
            <v>단    가</v>
          </cell>
          <cell r="I25" t="str">
            <v>금    액</v>
          </cell>
          <cell r="J25" t="str">
            <v>단    가</v>
          </cell>
          <cell r="K25" t="str">
            <v>금    액</v>
          </cell>
          <cell r="L25" t="str">
            <v>단    가</v>
          </cell>
          <cell r="M25" t="str">
            <v>금    액</v>
          </cell>
          <cell r="N25" t="str">
            <v>단    가</v>
          </cell>
          <cell r="O25" t="str">
            <v>금    액</v>
          </cell>
        </row>
        <row r="26">
          <cell r="D26" t="str">
            <v>01  장비설치공사</v>
          </cell>
        </row>
        <row r="27">
          <cell r="D27" t="str">
            <v>온수보일러(난방, 급탕)</v>
          </cell>
          <cell r="E27" t="str">
            <v>15000 kcal/h (순환펌프내장)</v>
          </cell>
          <cell r="F27" t="str">
            <v>대</v>
          </cell>
          <cell r="G27">
            <v>1</v>
          </cell>
          <cell r="H27">
            <v>384000</v>
          </cell>
          <cell r="I27">
            <v>384000</v>
          </cell>
          <cell r="J27">
            <v>0</v>
          </cell>
          <cell r="K27">
            <v>0</v>
          </cell>
          <cell r="L27">
            <v>0</v>
          </cell>
          <cell r="M27">
            <v>0</v>
          </cell>
          <cell r="N27">
            <v>384000</v>
          </cell>
          <cell r="O27">
            <v>384000</v>
          </cell>
        </row>
        <row r="28">
          <cell r="D28" t="str">
            <v>온수보일러(난방용)</v>
          </cell>
          <cell r="E28" t="str">
            <v>50000 kcal/h</v>
          </cell>
          <cell r="F28" t="str">
            <v>대</v>
          </cell>
          <cell r="G28">
            <v>1</v>
          </cell>
          <cell r="H28">
            <v>630000</v>
          </cell>
          <cell r="I28">
            <v>630000</v>
          </cell>
          <cell r="J28">
            <v>0</v>
          </cell>
          <cell r="K28">
            <v>0</v>
          </cell>
          <cell r="L28">
            <v>0</v>
          </cell>
          <cell r="M28">
            <v>0</v>
          </cell>
          <cell r="N28">
            <v>630000</v>
          </cell>
          <cell r="O28">
            <v>630000</v>
          </cell>
        </row>
        <row r="29">
          <cell r="D29" t="str">
            <v>원형 고가수조(FRP), 보온포함</v>
          </cell>
          <cell r="E29" t="str">
            <v>3 TON</v>
          </cell>
          <cell r="F29" t="str">
            <v>조</v>
          </cell>
          <cell r="G29">
            <v>1</v>
          </cell>
          <cell r="H29">
            <v>500000</v>
          </cell>
          <cell r="I29">
            <v>500000</v>
          </cell>
          <cell r="J29">
            <v>0</v>
          </cell>
          <cell r="K29">
            <v>0</v>
          </cell>
          <cell r="L29">
            <v>0</v>
          </cell>
          <cell r="M29">
            <v>0</v>
          </cell>
          <cell r="N29">
            <v>500000</v>
          </cell>
          <cell r="O29">
            <v>500000</v>
          </cell>
        </row>
        <row r="30">
          <cell r="D30" t="str">
            <v>기름탱크(SS41)</v>
          </cell>
          <cell r="E30" t="str">
            <v>각형 900LIT</v>
          </cell>
          <cell r="F30" t="str">
            <v>조</v>
          </cell>
          <cell r="G30">
            <v>1</v>
          </cell>
          <cell r="H30">
            <v>1700000</v>
          </cell>
          <cell r="I30">
            <v>1700000</v>
          </cell>
          <cell r="J30">
            <v>0</v>
          </cell>
          <cell r="K30">
            <v>0</v>
          </cell>
          <cell r="L30">
            <v>0</v>
          </cell>
          <cell r="M30">
            <v>0</v>
          </cell>
          <cell r="N30">
            <v>1700000</v>
          </cell>
          <cell r="O30">
            <v>1700000</v>
          </cell>
        </row>
        <row r="31">
          <cell r="D31" t="str">
            <v>밀폐형팽창탱크(다이아후램식)</v>
          </cell>
          <cell r="E31" t="str">
            <v>53LIT (보충수제어밸브포함)</v>
          </cell>
          <cell r="F31" t="str">
            <v>조</v>
          </cell>
          <cell r="G31">
            <v>1</v>
          </cell>
          <cell r="H31">
            <v>43000</v>
          </cell>
          <cell r="I31">
            <v>43000</v>
          </cell>
          <cell r="J31">
            <v>0</v>
          </cell>
          <cell r="K31">
            <v>0</v>
          </cell>
          <cell r="L31">
            <v>0</v>
          </cell>
          <cell r="M31">
            <v>0</v>
          </cell>
          <cell r="N31">
            <v>43000</v>
          </cell>
          <cell r="O31">
            <v>43000</v>
          </cell>
        </row>
        <row r="32">
          <cell r="D32" t="str">
            <v>팩케지에어콘(히트펌프)</v>
          </cell>
          <cell r="E32" t="str">
            <v>냉 : 6100K, 난 : 6100kcal/h</v>
          </cell>
          <cell r="F32" t="str">
            <v>대</v>
          </cell>
          <cell r="G32">
            <v>2</v>
          </cell>
          <cell r="H32">
            <v>2328000</v>
          </cell>
          <cell r="I32">
            <v>4656000</v>
          </cell>
          <cell r="J32">
            <v>0</v>
          </cell>
          <cell r="K32">
            <v>0</v>
          </cell>
          <cell r="L32">
            <v>0</v>
          </cell>
          <cell r="M32">
            <v>0</v>
          </cell>
          <cell r="N32">
            <v>2328000</v>
          </cell>
          <cell r="O32">
            <v>4656000</v>
          </cell>
        </row>
        <row r="33">
          <cell r="D33" t="str">
            <v>팩케지에어콘(히트펌프)</v>
          </cell>
          <cell r="E33" t="str">
            <v>냉 : 5100K, 난 : 5100kcal/h</v>
          </cell>
          <cell r="F33" t="str">
            <v>대</v>
          </cell>
          <cell r="G33">
            <v>1</v>
          </cell>
          <cell r="H33">
            <v>2328000</v>
          </cell>
          <cell r="I33">
            <v>2328000</v>
          </cell>
          <cell r="J33">
            <v>0</v>
          </cell>
          <cell r="K33">
            <v>0</v>
          </cell>
          <cell r="L33">
            <v>0</v>
          </cell>
          <cell r="M33">
            <v>0</v>
          </cell>
          <cell r="N33">
            <v>2328000</v>
          </cell>
          <cell r="O33">
            <v>2328000</v>
          </cell>
        </row>
        <row r="34">
          <cell r="D34" t="str">
            <v>룸에어콘(분리형)</v>
          </cell>
          <cell r="E34" t="str">
            <v>냉 : 1450kcal/h</v>
          </cell>
          <cell r="F34" t="str">
            <v>대</v>
          </cell>
          <cell r="G34">
            <v>1</v>
          </cell>
          <cell r="H34">
            <v>784000</v>
          </cell>
          <cell r="I34">
            <v>784000</v>
          </cell>
          <cell r="J34">
            <v>0</v>
          </cell>
          <cell r="K34">
            <v>0</v>
          </cell>
          <cell r="L34">
            <v>0</v>
          </cell>
          <cell r="M34">
            <v>0</v>
          </cell>
          <cell r="N34">
            <v>784000</v>
          </cell>
          <cell r="O34">
            <v>784000</v>
          </cell>
        </row>
        <row r="35">
          <cell r="D35" t="str">
            <v>난방순환펌프</v>
          </cell>
          <cell r="E35" t="str">
            <v>67LPM * 12M * 1HP</v>
          </cell>
          <cell r="F35" t="str">
            <v>대</v>
          </cell>
          <cell r="G35">
            <v>2</v>
          </cell>
          <cell r="H35">
            <v>253000</v>
          </cell>
          <cell r="I35">
            <v>506000</v>
          </cell>
          <cell r="J35">
            <v>0</v>
          </cell>
          <cell r="K35">
            <v>0</v>
          </cell>
          <cell r="L35">
            <v>0</v>
          </cell>
          <cell r="M35">
            <v>0</v>
          </cell>
          <cell r="N35">
            <v>253000</v>
          </cell>
          <cell r="O35">
            <v>506000</v>
          </cell>
        </row>
        <row r="36">
          <cell r="D36" t="str">
            <v>유니트히터(온수형)</v>
          </cell>
          <cell r="E36" t="str">
            <v>5000kcal/h, 벽걸이형</v>
          </cell>
          <cell r="F36" t="str">
            <v>대</v>
          </cell>
          <cell r="G36">
            <v>8</v>
          </cell>
          <cell r="H36">
            <v>204000</v>
          </cell>
          <cell r="I36">
            <v>1632000</v>
          </cell>
          <cell r="J36">
            <v>0</v>
          </cell>
          <cell r="K36">
            <v>0</v>
          </cell>
          <cell r="L36">
            <v>0</v>
          </cell>
          <cell r="M36">
            <v>0</v>
          </cell>
          <cell r="N36">
            <v>204000</v>
          </cell>
          <cell r="O36">
            <v>1632000</v>
          </cell>
        </row>
        <row r="37">
          <cell r="D37" t="str">
            <v>WALL FAN</v>
          </cell>
          <cell r="E37" t="str">
            <v>110MM * 1/20HP</v>
          </cell>
          <cell r="F37" t="str">
            <v>대</v>
          </cell>
          <cell r="G37">
            <v>2</v>
          </cell>
          <cell r="H37">
            <v>27000</v>
          </cell>
          <cell r="I37">
            <v>54000</v>
          </cell>
          <cell r="J37">
            <v>0</v>
          </cell>
          <cell r="K37">
            <v>0</v>
          </cell>
          <cell r="L37">
            <v>0</v>
          </cell>
          <cell r="M37">
            <v>0</v>
          </cell>
          <cell r="N37">
            <v>27000</v>
          </cell>
          <cell r="O37">
            <v>54000</v>
          </cell>
        </row>
        <row r="38">
          <cell r="D38" t="str">
            <v>WALL FAN</v>
          </cell>
          <cell r="E38" t="str">
            <v>190MM * 1/15HP</v>
          </cell>
          <cell r="F38" t="str">
            <v>대</v>
          </cell>
          <cell r="G38">
            <v>1</v>
          </cell>
          <cell r="H38">
            <v>22000</v>
          </cell>
          <cell r="I38">
            <v>22000</v>
          </cell>
          <cell r="J38">
            <v>0</v>
          </cell>
          <cell r="K38">
            <v>0</v>
          </cell>
          <cell r="L38">
            <v>0</v>
          </cell>
          <cell r="M38">
            <v>0</v>
          </cell>
          <cell r="N38">
            <v>22000</v>
          </cell>
          <cell r="O38">
            <v>22000</v>
          </cell>
        </row>
        <row r="39">
          <cell r="D39" t="str">
            <v>WALL FAN</v>
          </cell>
          <cell r="E39" t="str">
            <v>320MM * 1/10HP</v>
          </cell>
          <cell r="F39" t="str">
            <v>대</v>
          </cell>
          <cell r="G39">
            <v>16</v>
          </cell>
          <cell r="H39">
            <v>63000</v>
          </cell>
          <cell r="I39">
            <v>1008000</v>
          </cell>
          <cell r="J39">
            <v>0</v>
          </cell>
          <cell r="K39">
            <v>0</v>
          </cell>
          <cell r="L39">
            <v>0</v>
          </cell>
          <cell r="M39">
            <v>0</v>
          </cell>
          <cell r="N39">
            <v>63000</v>
          </cell>
          <cell r="O39">
            <v>1008000</v>
          </cell>
        </row>
        <row r="40">
          <cell r="D40" t="str">
            <v>WALL FAN</v>
          </cell>
          <cell r="E40" t="str">
            <v>410MM * 1/8HP</v>
          </cell>
          <cell r="F40" t="str">
            <v>대</v>
          </cell>
          <cell r="G40">
            <v>3</v>
          </cell>
          <cell r="H40">
            <v>72000</v>
          </cell>
          <cell r="I40">
            <v>216000</v>
          </cell>
          <cell r="J40">
            <v>0</v>
          </cell>
          <cell r="K40">
            <v>0</v>
          </cell>
          <cell r="L40">
            <v>0</v>
          </cell>
          <cell r="M40">
            <v>0</v>
          </cell>
          <cell r="N40">
            <v>72000</v>
          </cell>
          <cell r="O40">
            <v>216000</v>
          </cell>
        </row>
        <row r="41">
          <cell r="D41" t="str">
            <v>WALL FAN</v>
          </cell>
          <cell r="E41" t="str">
            <v>630MM * 1/4HP</v>
          </cell>
          <cell r="F41" t="str">
            <v>대</v>
          </cell>
          <cell r="G41">
            <v>3</v>
          </cell>
          <cell r="H41">
            <v>90000</v>
          </cell>
          <cell r="I41">
            <v>270000</v>
          </cell>
          <cell r="J41">
            <v>0</v>
          </cell>
          <cell r="K41">
            <v>0</v>
          </cell>
          <cell r="L41">
            <v>0</v>
          </cell>
          <cell r="M41">
            <v>0</v>
          </cell>
          <cell r="N41">
            <v>90000</v>
          </cell>
          <cell r="O41">
            <v>270000</v>
          </cell>
        </row>
        <row r="43">
          <cell r="D43" t="str">
            <v>공 사 명 [ 인제군 하수종말처리시설 설치사업 실시설계 ]  [ 건축기계설비공사  ]</v>
          </cell>
        </row>
        <row r="44">
          <cell r="D44" t="str">
            <v>품           명</v>
          </cell>
          <cell r="E44" t="str">
            <v>규              격</v>
          </cell>
          <cell r="F44" t="str">
            <v>단 위</v>
          </cell>
          <cell r="G44" t="str">
            <v>수  량</v>
          </cell>
          <cell r="H44" t="str">
            <v>재  료  비</v>
          </cell>
          <cell r="I44">
            <v>0</v>
          </cell>
          <cell r="J44" t="str">
            <v>노  무  비</v>
          </cell>
          <cell r="K44">
            <v>0</v>
          </cell>
          <cell r="L44" t="str">
            <v>경       비</v>
          </cell>
          <cell r="M44">
            <v>0</v>
          </cell>
          <cell r="N44" t="str">
            <v>합         계</v>
          </cell>
          <cell r="O44">
            <v>0</v>
          </cell>
          <cell r="P44" t="str">
            <v>비    고</v>
          </cell>
        </row>
        <row r="45">
          <cell r="H45" t="str">
            <v>단    가</v>
          </cell>
          <cell r="I45" t="str">
            <v>금    액</v>
          </cell>
          <cell r="J45" t="str">
            <v>단    가</v>
          </cell>
          <cell r="K45" t="str">
            <v>금    액</v>
          </cell>
          <cell r="L45" t="str">
            <v>단    가</v>
          </cell>
          <cell r="M45" t="str">
            <v>금    액</v>
          </cell>
          <cell r="N45" t="str">
            <v>단    가</v>
          </cell>
          <cell r="O45" t="str">
            <v>금    액</v>
          </cell>
        </row>
        <row r="46">
          <cell r="D46" t="str">
            <v>온수분배기(노출형)볼밸브포함</v>
          </cell>
          <cell r="E46" t="str">
            <v>청동주물 4구(D15)</v>
          </cell>
          <cell r="F46" t="str">
            <v>SET</v>
          </cell>
          <cell r="G46">
            <v>1</v>
          </cell>
          <cell r="H46">
            <v>29200</v>
          </cell>
          <cell r="I46">
            <v>29200</v>
          </cell>
          <cell r="J46">
            <v>0</v>
          </cell>
          <cell r="K46">
            <v>0</v>
          </cell>
          <cell r="L46">
            <v>0</v>
          </cell>
          <cell r="M46">
            <v>0</v>
          </cell>
          <cell r="N46">
            <v>29200</v>
          </cell>
          <cell r="O46">
            <v>29200</v>
          </cell>
        </row>
        <row r="47">
          <cell r="D47" t="str">
            <v>방열기(AR-600)</v>
          </cell>
          <cell r="E47" t="str">
            <v>10S</v>
          </cell>
          <cell r="F47" t="str">
            <v>SET</v>
          </cell>
          <cell r="G47">
            <v>2</v>
          </cell>
          <cell r="H47">
            <v>65000</v>
          </cell>
          <cell r="I47">
            <v>130000</v>
          </cell>
          <cell r="J47">
            <v>0</v>
          </cell>
          <cell r="K47">
            <v>0</v>
          </cell>
          <cell r="L47">
            <v>0</v>
          </cell>
          <cell r="M47">
            <v>0</v>
          </cell>
          <cell r="N47">
            <v>65000</v>
          </cell>
          <cell r="O47">
            <v>130000</v>
          </cell>
        </row>
        <row r="48">
          <cell r="D48" t="str">
            <v>노무비</v>
          </cell>
          <cell r="E48" t="str">
            <v>배관공</v>
          </cell>
          <cell r="F48" t="str">
            <v>인</v>
          </cell>
          <cell r="G48">
            <v>2</v>
          </cell>
          <cell r="H48">
            <v>0</v>
          </cell>
          <cell r="I48">
            <v>0</v>
          </cell>
          <cell r="J48">
            <v>28427</v>
          </cell>
          <cell r="K48">
            <v>56854</v>
          </cell>
          <cell r="L48">
            <v>0</v>
          </cell>
          <cell r="M48">
            <v>0</v>
          </cell>
          <cell r="N48">
            <v>28427</v>
          </cell>
          <cell r="O48">
            <v>56854</v>
          </cell>
        </row>
        <row r="49">
          <cell r="D49" t="str">
            <v>노무비</v>
          </cell>
          <cell r="E49" t="str">
            <v>보통인부</v>
          </cell>
          <cell r="F49" t="str">
            <v>인</v>
          </cell>
          <cell r="G49">
            <v>3</v>
          </cell>
          <cell r="H49">
            <v>0</v>
          </cell>
          <cell r="I49">
            <v>0</v>
          </cell>
          <cell r="J49">
            <v>16079</v>
          </cell>
          <cell r="K49">
            <v>48237</v>
          </cell>
          <cell r="L49">
            <v>0</v>
          </cell>
          <cell r="M49">
            <v>0</v>
          </cell>
          <cell r="N49">
            <v>16079</v>
          </cell>
          <cell r="O49">
            <v>48237</v>
          </cell>
        </row>
        <row r="50">
          <cell r="D50" t="str">
            <v>노무비</v>
          </cell>
          <cell r="E50" t="str">
            <v>기계설치공</v>
          </cell>
          <cell r="F50" t="str">
            <v>인</v>
          </cell>
          <cell r="G50">
            <v>21</v>
          </cell>
          <cell r="H50">
            <v>0</v>
          </cell>
          <cell r="I50">
            <v>0</v>
          </cell>
          <cell r="J50">
            <v>21294</v>
          </cell>
          <cell r="K50">
            <v>447174</v>
          </cell>
          <cell r="L50">
            <v>0</v>
          </cell>
          <cell r="M50">
            <v>0</v>
          </cell>
          <cell r="N50">
            <v>21294</v>
          </cell>
          <cell r="O50">
            <v>447174</v>
          </cell>
        </row>
        <row r="51">
          <cell r="D51" t="str">
            <v>공구손료</v>
          </cell>
          <cell r="E51" t="str">
            <v>노무비의 3%</v>
          </cell>
          <cell r="F51" t="str">
            <v>식</v>
          </cell>
          <cell r="G51">
            <v>1</v>
          </cell>
          <cell r="H51">
            <v>16567</v>
          </cell>
          <cell r="I51">
            <v>16567</v>
          </cell>
          <cell r="J51">
            <v>0</v>
          </cell>
          <cell r="K51">
            <v>0</v>
          </cell>
          <cell r="L51">
            <v>0</v>
          </cell>
          <cell r="M51">
            <v>0</v>
          </cell>
          <cell r="N51">
            <v>16567</v>
          </cell>
          <cell r="O51">
            <v>16567</v>
          </cell>
        </row>
        <row r="61">
          <cell r="D61" t="str">
            <v xml:space="preserve"> 합                              계</v>
          </cell>
          <cell r="E61">
            <v>0</v>
          </cell>
          <cell r="F61">
            <v>0</v>
          </cell>
          <cell r="G61">
            <v>0</v>
          </cell>
          <cell r="H61">
            <v>0</v>
          </cell>
          <cell r="I61">
            <v>14908767</v>
          </cell>
          <cell r="J61">
            <v>0</v>
          </cell>
          <cell r="K61">
            <v>552265</v>
          </cell>
          <cell r="L61">
            <v>0</v>
          </cell>
          <cell r="M61">
            <v>0</v>
          </cell>
          <cell r="N61">
            <v>0</v>
          </cell>
          <cell r="O61">
            <v>15461032</v>
          </cell>
        </row>
        <row r="63">
          <cell r="D63" t="str">
            <v>공 사 명 [ 인제군 하수종말처리시설 설치사업 실시설계 ]  [ 건축기계설비공사 위생배관공사 ]</v>
          </cell>
        </row>
        <row r="64">
          <cell r="D64" t="str">
            <v>품           명</v>
          </cell>
          <cell r="E64" t="str">
            <v>규              격</v>
          </cell>
          <cell r="F64" t="str">
            <v>단 위</v>
          </cell>
          <cell r="G64" t="str">
            <v>수  량</v>
          </cell>
          <cell r="H64" t="str">
            <v>재  료  비</v>
          </cell>
          <cell r="I64">
            <v>0</v>
          </cell>
          <cell r="J64" t="str">
            <v>노  무  비</v>
          </cell>
          <cell r="K64">
            <v>0</v>
          </cell>
          <cell r="L64" t="str">
            <v>경       비</v>
          </cell>
          <cell r="M64">
            <v>0</v>
          </cell>
          <cell r="N64" t="str">
            <v>합         계</v>
          </cell>
          <cell r="O64">
            <v>0</v>
          </cell>
          <cell r="P64" t="str">
            <v>비    고</v>
          </cell>
        </row>
        <row r="65">
          <cell r="H65" t="str">
            <v>단    가</v>
          </cell>
          <cell r="I65" t="str">
            <v>금    액</v>
          </cell>
          <cell r="J65" t="str">
            <v>단    가</v>
          </cell>
          <cell r="K65" t="str">
            <v>금    액</v>
          </cell>
          <cell r="L65" t="str">
            <v>단    가</v>
          </cell>
          <cell r="M65" t="str">
            <v>금    액</v>
          </cell>
          <cell r="N65" t="str">
            <v>단    가</v>
          </cell>
          <cell r="O65" t="str">
            <v>금    액</v>
          </cell>
        </row>
        <row r="66">
          <cell r="A66" t="str">
            <v>10101</v>
          </cell>
          <cell r="B66">
            <v>3</v>
          </cell>
          <cell r="C66" t="str">
            <v>95200010</v>
          </cell>
          <cell r="D66" t="str">
            <v>01  위생기구설치공사</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A67" t="str">
            <v>10101</v>
          </cell>
          <cell r="B67">
            <v>4</v>
          </cell>
          <cell r="C67" t="str">
            <v>95200020</v>
          </cell>
          <cell r="D67" t="str">
            <v>양변기 (R.T)</v>
          </cell>
          <cell r="E67" t="str">
            <v>VC-1410</v>
          </cell>
          <cell r="F67" t="str">
            <v>SET</v>
          </cell>
          <cell r="G67">
            <v>1</v>
          </cell>
          <cell r="H67">
            <v>74100</v>
          </cell>
          <cell r="I67">
            <v>74100</v>
          </cell>
          <cell r="J67">
            <v>0</v>
          </cell>
          <cell r="K67">
            <v>0</v>
          </cell>
          <cell r="L67">
            <v>0</v>
          </cell>
          <cell r="M67">
            <v>0</v>
          </cell>
          <cell r="N67">
            <v>74100</v>
          </cell>
          <cell r="O67">
            <v>74100</v>
          </cell>
          <cell r="P67">
            <v>0</v>
          </cell>
          <cell r="Q67">
            <v>0</v>
          </cell>
          <cell r="R67">
            <v>0</v>
          </cell>
          <cell r="S67">
            <v>0</v>
          </cell>
          <cell r="T67">
            <v>0</v>
          </cell>
          <cell r="U67">
            <v>0</v>
          </cell>
          <cell r="V67">
            <v>0</v>
          </cell>
          <cell r="W67">
            <v>0</v>
          </cell>
          <cell r="X67">
            <v>0</v>
          </cell>
          <cell r="Y67">
            <v>0</v>
          </cell>
        </row>
        <row r="68">
          <cell r="A68" t="str">
            <v>10101</v>
          </cell>
          <cell r="B68">
            <v>5</v>
          </cell>
          <cell r="C68" t="str">
            <v>95200030</v>
          </cell>
          <cell r="D68" t="str">
            <v>소변기 (전자감응식)</v>
          </cell>
          <cell r="E68" t="str">
            <v>VU-410</v>
          </cell>
          <cell r="F68" t="str">
            <v>SET</v>
          </cell>
          <cell r="G68">
            <v>1</v>
          </cell>
          <cell r="H68">
            <v>216120</v>
          </cell>
          <cell r="I68">
            <v>216120</v>
          </cell>
          <cell r="J68">
            <v>0</v>
          </cell>
          <cell r="K68">
            <v>0</v>
          </cell>
          <cell r="L68">
            <v>0</v>
          </cell>
          <cell r="M68">
            <v>0</v>
          </cell>
          <cell r="N68">
            <v>216120</v>
          </cell>
          <cell r="O68">
            <v>216120</v>
          </cell>
          <cell r="P68">
            <v>0</v>
          </cell>
          <cell r="Q68">
            <v>0</v>
          </cell>
          <cell r="R68">
            <v>0</v>
          </cell>
          <cell r="S68">
            <v>0</v>
          </cell>
          <cell r="T68">
            <v>0</v>
          </cell>
          <cell r="U68">
            <v>0</v>
          </cell>
          <cell r="V68">
            <v>0</v>
          </cell>
          <cell r="W68">
            <v>0</v>
          </cell>
          <cell r="X68">
            <v>0</v>
          </cell>
          <cell r="Y68">
            <v>0</v>
          </cell>
        </row>
        <row r="69">
          <cell r="A69" t="str">
            <v>10101</v>
          </cell>
          <cell r="B69">
            <v>6</v>
          </cell>
          <cell r="C69" t="str">
            <v>95200040</v>
          </cell>
          <cell r="D69" t="str">
            <v>세면기 (S/L)</v>
          </cell>
          <cell r="E69" t="str">
            <v>VL-510</v>
          </cell>
          <cell r="F69" t="str">
            <v>SET</v>
          </cell>
          <cell r="G69">
            <v>1</v>
          </cell>
          <cell r="H69">
            <v>92600</v>
          </cell>
          <cell r="I69">
            <v>92600</v>
          </cell>
          <cell r="J69">
            <v>0</v>
          </cell>
          <cell r="K69">
            <v>0</v>
          </cell>
          <cell r="L69">
            <v>0</v>
          </cell>
          <cell r="M69">
            <v>0</v>
          </cell>
          <cell r="N69">
            <v>92600</v>
          </cell>
          <cell r="O69">
            <v>92600</v>
          </cell>
          <cell r="P69">
            <v>0</v>
          </cell>
          <cell r="Q69">
            <v>0</v>
          </cell>
          <cell r="R69">
            <v>0</v>
          </cell>
          <cell r="S69">
            <v>0</v>
          </cell>
          <cell r="T69">
            <v>0</v>
          </cell>
          <cell r="U69">
            <v>0</v>
          </cell>
          <cell r="V69">
            <v>0</v>
          </cell>
          <cell r="W69">
            <v>0</v>
          </cell>
          <cell r="X69">
            <v>0</v>
          </cell>
          <cell r="Y69">
            <v>0</v>
          </cell>
        </row>
        <row r="70">
          <cell r="A70" t="str">
            <v>10101</v>
          </cell>
          <cell r="B70">
            <v>7</v>
          </cell>
          <cell r="C70" t="str">
            <v>95200050</v>
          </cell>
          <cell r="D70" t="str">
            <v>샤워기 (싱글레버식)</v>
          </cell>
          <cell r="E70" t="str">
            <v>FB-135SN</v>
          </cell>
          <cell r="F70" t="str">
            <v>EA</v>
          </cell>
          <cell r="G70">
            <v>2</v>
          </cell>
          <cell r="H70">
            <v>53940</v>
          </cell>
          <cell r="I70">
            <v>107880</v>
          </cell>
          <cell r="J70">
            <v>0</v>
          </cell>
          <cell r="K70">
            <v>0</v>
          </cell>
          <cell r="L70">
            <v>0</v>
          </cell>
          <cell r="M70">
            <v>0</v>
          </cell>
          <cell r="N70">
            <v>53940</v>
          </cell>
          <cell r="O70">
            <v>107880</v>
          </cell>
          <cell r="P70">
            <v>0</v>
          </cell>
          <cell r="Q70">
            <v>0</v>
          </cell>
          <cell r="R70">
            <v>0</v>
          </cell>
          <cell r="S70">
            <v>0</v>
          </cell>
          <cell r="T70">
            <v>0</v>
          </cell>
          <cell r="U70">
            <v>0</v>
          </cell>
          <cell r="V70">
            <v>0</v>
          </cell>
          <cell r="W70">
            <v>0</v>
          </cell>
          <cell r="X70">
            <v>0</v>
          </cell>
          <cell r="Y70">
            <v>0</v>
          </cell>
        </row>
        <row r="71">
          <cell r="A71" t="str">
            <v>10101</v>
          </cell>
          <cell r="B71">
            <v>8</v>
          </cell>
          <cell r="C71" t="str">
            <v>95200060</v>
          </cell>
          <cell r="D71" t="str">
            <v>수건선반</v>
          </cell>
          <cell r="E71" t="str">
            <v>STS</v>
          </cell>
          <cell r="F71" t="str">
            <v>EA</v>
          </cell>
          <cell r="G71">
            <v>2</v>
          </cell>
          <cell r="H71">
            <v>4000</v>
          </cell>
          <cell r="I71">
            <v>8000</v>
          </cell>
          <cell r="J71">
            <v>0</v>
          </cell>
          <cell r="K71">
            <v>0</v>
          </cell>
          <cell r="L71">
            <v>0</v>
          </cell>
          <cell r="M71">
            <v>0</v>
          </cell>
          <cell r="N71">
            <v>4000</v>
          </cell>
          <cell r="O71">
            <v>8000</v>
          </cell>
          <cell r="P71">
            <v>0</v>
          </cell>
          <cell r="Q71">
            <v>0</v>
          </cell>
          <cell r="R71">
            <v>0</v>
          </cell>
          <cell r="S71">
            <v>0</v>
          </cell>
          <cell r="T71">
            <v>0</v>
          </cell>
          <cell r="U71">
            <v>0</v>
          </cell>
          <cell r="V71">
            <v>0</v>
          </cell>
          <cell r="W71">
            <v>0</v>
          </cell>
          <cell r="X71">
            <v>0</v>
          </cell>
          <cell r="Y71">
            <v>0</v>
          </cell>
        </row>
        <row r="72">
          <cell r="A72" t="str">
            <v>10101</v>
          </cell>
          <cell r="B72">
            <v>9</v>
          </cell>
          <cell r="C72" t="str">
            <v>95200070</v>
          </cell>
          <cell r="D72" t="str">
            <v>휴지걸이</v>
          </cell>
          <cell r="E72" t="str">
            <v>STS</v>
          </cell>
          <cell r="F72" t="str">
            <v>EA</v>
          </cell>
          <cell r="G72">
            <v>1</v>
          </cell>
          <cell r="H72">
            <v>3500</v>
          </cell>
          <cell r="I72">
            <v>3500</v>
          </cell>
          <cell r="J72">
            <v>0</v>
          </cell>
          <cell r="K72">
            <v>0</v>
          </cell>
          <cell r="L72">
            <v>0</v>
          </cell>
          <cell r="M72">
            <v>0</v>
          </cell>
          <cell r="N72">
            <v>3500</v>
          </cell>
          <cell r="O72">
            <v>3500</v>
          </cell>
          <cell r="P72">
            <v>0</v>
          </cell>
          <cell r="Q72">
            <v>0</v>
          </cell>
          <cell r="R72">
            <v>0</v>
          </cell>
          <cell r="S72">
            <v>0</v>
          </cell>
          <cell r="T72">
            <v>0</v>
          </cell>
          <cell r="U72">
            <v>0</v>
          </cell>
          <cell r="V72">
            <v>0</v>
          </cell>
          <cell r="W72">
            <v>0</v>
          </cell>
          <cell r="X72">
            <v>0</v>
          </cell>
          <cell r="Y72">
            <v>0</v>
          </cell>
        </row>
        <row r="73">
          <cell r="A73" t="str">
            <v>10101</v>
          </cell>
          <cell r="B73">
            <v>10</v>
          </cell>
          <cell r="C73" t="str">
            <v>95200080</v>
          </cell>
          <cell r="D73" t="str">
            <v>화장경</v>
          </cell>
          <cell r="E73" t="str">
            <v>600 * 600 * 5T</v>
          </cell>
          <cell r="F73" t="str">
            <v>EA</v>
          </cell>
          <cell r="G73">
            <v>3</v>
          </cell>
          <cell r="H73">
            <v>9000</v>
          </cell>
          <cell r="I73">
            <v>27000</v>
          </cell>
          <cell r="J73">
            <v>0</v>
          </cell>
          <cell r="K73">
            <v>0</v>
          </cell>
          <cell r="L73">
            <v>0</v>
          </cell>
          <cell r="M73">
            <v>0</v>
          </cell>
          <cell r="N73">
            <v>9000</v>
          </cell>
          <cell r="O73">
            <v>27000</v>
          </cell>
          <cell r="P73">
            <v>0</v>
          </cell>
          <cell r="Q73">
            <v>0</v>
          </cell>
          <cell r="R73">
            <v>0</v>
          </cell>
          <cell r="S73">
            <v>0</v>
          </cell>
          <cell r="T73">
            <v>0</v>
          </cell>
          <cell r="U73">
            <v>0</v>
          </cell>
          <cell r="V73">
            <v>0</v>
          </cell>
          <cell r="W73">
            <v>0</v>
          </cell>
          <cell r="X73">
            <v>0</v>
          </cell>
          <cell r="Y73">
            <v>0</v>
          </cell>
        </row>
        <row r="74">
          <cell r="A74" t="str">
            <v>10101</v>
          </cell>
          <cell r="B74">
            <v>11</v>
          </cell>
          <cell r="C74" t="str">
            <v>95200090</v>
          </cell>
          <cell r="D74" t="str">
            <v>재털이</v>
          </cell>
          <cell r="E74" t="str">
            <v>STS</v>
          </cell>
          <cell r="F74" t="str">
            <v>EA</v>
          </cell>
          <cell r="G74">
            <v>1</v>
          </cell>
          <cell r="H74">
            <v>2500</v>
          </cell>
          <cell r="I74">
            <v>2500</v>
          </cell>
          <cell r="J74">
            <v>0</v>
          </cell>
          <cell r="K74">
            <v>0</v>
          </cell>
          <cell r="L74">
            <v>0</v>
          </cell>
          <cell r="M74">
            <v>0</v>
          </cell>
          <cell r="N74">
            <v>2500</v>
          </cell>
          <cell r="O74">
            <v>2500</v>
          </cell>
          <cell r="P74">
            <v>0</v>
          </cell>
          <cell r="Q74">
            <v>0</v>
          </cell>
          <cell r="R74">
            <v>0</v>
          </cell>
          <cell r="S74">
            <v>0</v>
          </cell>
          <cell r="T74">
            <v>0</v>
          </cell>
          <cell r="U74">
            <v>0</v>
          </cell>
          <cell r="V74">
            <v>0</v>
          </cell>
          <cell r="W74">
            <v>0</v>
          </cell>
          <cell r="X74">
            <v>0</v>
          </cell>
          <cell r="Y74">
            <v>0</v>
          </cell>
        </row>
        <row r="75">
          <cell r="A75" t="str">
            <v>10101</v>
          </cell>
          <cell r="B75">
            <v>12</v>
          </cell>
          <cell r="C75" t="str">
            <v>95200100</v>
          </cell>
          <cell r="D75" t="str">
            <v>비누대</v>
          </cell>
          <cell r="E75" t="str">
            <v>STS</v>
          </cell>
          <cell r="F75" t="str">
            <v>EA</v>
          </cell>
          <cell r="G75">
            <v>3</v>
          </cell>
          <cell r="H75">
            <v>2500</v>
          </cell>
          <cell r="I75">
            <v>7500</v>
          </cell>
          <cell r="J75">
            <v>0</v>
          </cell>
          <cell r="K75">
            <v>0</v>
          </cell>
          <cell r="L75">
            <v>0</v>
          </cell>
          <cell r="M75">
            <v>0</v>
          </cell>
          <cell r="N75">
            <v>2500</v>
          </cell>
          <cell r="O75">
            <v>7500</v>
          </cell>
          <cell r="P75">
            <v>0</v>
          </cell>
          <cell r="Q75">
            <v>0</v>
          </cell>
          <cell r="R75">
            <v>0</v>
          </cell>
          <cell r="S75">
            <v>0</v>
          </cell>
          <cell r="T75">
            <v>0</v>
          </cell>
          <cell r="U75">
            <v>0</v>
          </cell>
          <cell r="V75">
            <v>0</v>
          </cell>
          <cell r="W75">
            <v>0</v>
          </cell>
          <cell r="X75">
            <v>0</v>
          </cell>
          <cell r="Y75">
            <v>0</v>
          </cell>
        </row>
        <row r="76">
          <cell r="A76" t="str">
            <v>10101</v>
          </cell>
          <cell r="B76">
            <v>13</v>
          </cell>
          <cell r="C76" t="str">
            <v>95200110</v>
          </cell>
          <cell r="D76" t="str">
            <v>노무비</v>
          </cell>
          <cell r="E76" t="str">
            <v>위생공</v>
          </cell>
          <cell r="F76" t="str">
            <v>인</v>
          </cell>
          <cell r="G76">
            <v>7</v>
          </cell>
          <cell r="H76">
            <v>0</v>
          </cell>
          <cell r="I76">
            <v>0</v>
          </cell>
          <cell r="J76">
            <v>22608</v>
          </cell>
          <cell r="K76">
            <v>158256</v>
          </cell>
          <cell r="L76">
            <v>0</v>
          </cell>
          <cell r="M76">
            <v>0</v>
          </cell>
          <cell r="N76">
            <v>22608</v>
          </cell>
          <cell r="O76">
            <v>158256</v>
          </cell>
          <cell r="P76">
            <v>0</v>
          </cell>
          <cell r="Q76">
            <v>0</v>
          </cell>
          <cell r="R76">
            <v>0</v>
          </cell>
          <cell r="S76">
            <v>0</v>
          </cell>
          <cell r="T76">
            <v>0</v>
          </cell>
          <cell r="U76">
            <v>0</v>
          </cell>
          <cell r="V76">
            <v>0</v>
          </cell>
          <cell r="W76">
            <v>0</v>
          </cell>
          <cell r="X76">
            <v>0</v>
          </cell>
          <cell r="Y76">
            <v>0</v>
          </cell>
        </row>
        <row r="77">
          <cell r="A77" t="str">
            <v>10101</v>
          </cell>
          <cell r="B77">
            <v>14</v>
          </cell>
          <cell r="C77" t="str">
            <v>95200120</v>
          </cell>
          <cell r="D77" t="str">
            <v>노무비</v>
          </cell>
          <cell r="E77" t="str">
            <v>보통인부</v>
          </cell>
          <cell r="F77" t="str">
            <v>인</v>
          </cell>
          <cell r="G77">
            <v>1</v>
          </cell>
          <cell r="H77">
            <v>0</v>
          </cell>
          <cell r="I77">
            <v>0</v>
          </cell>
          <cell r="J77">
            <v>16079</v>
          </cell>
          <cell r="K77">
            <v>16079</v>
          </cell>
          <cell r="L77">
            <v>0</v>
          </cell>
          <cell r="M77">
            <v>0</v>
          </cell>
          <cell r="N77">
            <v>16079</v>
          </cell>
          <cell r="O77">
            <v>16079</v>
          </cell>
          <cell r="P77">
            <v>0</v>
          </cell>
          <cell r="Q77">
            <v>0</v>
          </cell>
          <cell r="R77">
            <v>0</v>
          </cell>
          <cell r="S77">
            <v>0</v>
          </cell>
          <cell r="T77">
            <v>0</v>
          </cell>
          <cell r="U77">
            <v>0</v>
          </cell>
          <cell r="V77">
            <v>0</v>
          </cell>
          <cell r="W77">
            <v>0</v>
          </cell>
          <cell r="X77">
            <v>0</v>
          </cell>
          <cell r="Y77">
            <v>0</v>
          </cell>
        </row>
        <row r="78">
          <cell r="A78" t="str">
            <v>10101</v>
          </cell>
          <cell r="B78">
            <v>15</v>
          </cell>
          <cell r="C78" t="str">
            <v>95200130</v>
          </cell>
          <cell r="D78" t="str">
            <v>공구손료</v>
          </cell>
          <cell r="E78" t="str">
            <v>노무비의 3%</v>
          </cell>
          <cell r="F78" t="str">
            <v>식</v>
          </cell>
          <cell r="G78">
            <v>1</v>
          </cell>
          <cell r="H78">
            <v>5230</v>
          </cell>
          <cell r="I78">
            <v>5230</v>
          </cell>
          <cell r="J78">
            <v>0</v>
          </cell>
          <cell r="K78">
            <v>0</v>
          </cell>
          <cell r="L78">
            <v>0</v>
          </cell>
          <cell r="M78">
            <v>0</v>
          </cell>
          <cell r="N78">
            <v>5230</v>
          </cell>
          <cell r="O78">
            <v>5230</v>
          </cell>
          <cell r="P78">
            <v>0</v>
          </cell>
          <cell r="Q78">
            <v>0</v>
          </cell>
          <cell r="R78">
            <v>0</v>
          </cell>
          <cell r="S78">
            <v>0</v>
          </cell>
          <cell r="T78">
            <v>0</v>
          </cell>
          <cell r="U78">
            <v>0</v>
          </cell>
          <cell r="V78">
            <v>0</v>
          </cell>
          <cell r="W78">
            <v>0</v>
          </cell>
          <cell r="X78">
            <v>0</v>
          </cell>
          <cell r="Y78">
            <v>0</v>
          </cell>
        </row>
        <row r="81">
          <cell r="D81" t="str">
            <v xml:space="preserve"> 합                              계</v>
          </cell>
          <cell r="E81">
            <v>0</v>
          </cell>
          <cell r="F81">
            <v>0</v>
          </cell>
          <cell r="G81">
            <v>0</v>
          </cell>
          <cell r="H81">
            <v>0</v>
          </cell>
          <cell r="I81">
            <v>544430</v>
          </cell>
          <cell r="J81">
            <v>0</v>
          </cell>
          <cell r="K81">
            <v>174335</v>
          </cell>
          <cell r="L81">
            <v>0</v>
          </cell>
          <cell r="M81">
            <v>0</v>
          </cell>
          <cell r="N81">
            <v>0</v>
          </cell>
          <cell r="O81">
            <v>718765</v>
          </cell>
        </row>
        <row r="83">
          <cell r="D83" t="str">
            <v>공 사 명 [ 인제군 하수종말처리시설 설치사업 실시설계 ]  [ 건축기계설비공사 위생배관공사 ]</v>
          </cell>
        </row>
        <row r="84">
          <cell r="D84" t="str">
            <v>품           명</v>
          </cell>
          <cell r="E84" t="str">
            <v>규              격</v>
          </cell>
          <cell r="F84" t="str">
            <v>단 위</v>
          </cell>
          <cell r="G84" t="str">
            <v>수  량</v>
          </cell>
          <cell r="H84" t="str">
            <v>재  료  비</v>
          </cell>
          <cell r="I84">
            <v>0</v>
          </cell>
          <cell r="J84" t="str">
            <v>노  무  비</v>
          </cell>
          <cell r="K84">
            <v>0</v>
          </cell>
          <cell r="L84" t="str">
            <v>경       비</v>
          </cell>
          <cell r="M84">
            <v>0</v>
          </cell>
          <cell r="N84" t="str">
            <v>합         계</v>
          </cell>
          <cell r="O84">
            <v>0</v>
          </cell>
          <cell r="P84" t="str">
            <v>비    고</v>
          </cell>
        </row>
        <row r="85">
          <cell r="H85" t="str">
            <v>단    가</v>
          </cell>
          <cell r="I85" t="str">
            <v>금    액</v>
          </cell>
          <cell r="J85" t="str">
            <v>단    가</v>
          </cell>
          <cell r="K85" t="str">
            <v>금    액</v>
          </cell>
          <cell r="L85" t="str">
            <v>단    가</v>
          </cell>
          <cell r="M85" t="str">
            <v>금    액</v>
          </cell>
          <cell r="N85" t="str">
            <v>단    가</v>
          </cell>
          <cell r="O85" t="str">
            <v>금    액</v>
          </cell>
        </row>
        <row r="86">
          <cell r="A86" t="str">
            <v>10102</v>
          </cell>
          <cell r="B86">
            <v>2</v>
          </cell>
          <cell r="C86" t="str">
            <v>95300020</v>
          </cell>
          <cell r="D86" t="str">
            <v>02  급수급탕배관공사</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row>
        <row r="87">
          <cell r="A87" t="str">
            <v>10102</v>
          </cell>
          <cell r="B87">
            <v>3</v>
          </cell>
          <cell r="C87" t="str">
            <v>95300030</v>
          </cell>
          <cell r="D87" t="str">
            <v>SUS관</v>
          </cell>
          <cell r="E87" t="str">
            <v>D15 * 2.0T</v>
          </cell>
          <cell r="F87" t="str">
            <v>m</v>
          </cell>
          <cell r="G87">
            <v>176</v>
          </cell>
          <cell r="H87">
            <v>3096</v>
          </cell>
          <cell r="I87">
            <v>544896</v>
          </cell>
          <cell r="J87">
            <v>0</v>
          </cell>
          <cell r="K87">
            <v>0</v>
          </cell>
          <cell r="L87">
            <v>0</v>
          </cell>
          <cell r="M87">
            <v>0</v>
          </cell>
          <cell r="N87">
            <v>3096</v>
          </cell>
          <cell r="O87">
            <v>544896</v>
          </cell>
          <cell r="P87">
            <v>0</v>
          </cell>
          <cell r="Q87">
            <v>0</v>
          </cell>
          <cell r="R87">
            <v>0</v>
          </cell>
          <cell r="S87">
            <v>0</v>
          </cell>
          <cell r="T87">
            <v>0</v>
          </cell>
          <cell r="U87">
            <v>0</v>
          </cell>
          <cell r="V87">
            <v>0</v>
          </cell>
          <cell r="W87">
            <v>0</v>
          </cell>
          <cell r="X87">
            <v>0</v>
          </cell>
          <cell r="Y87">
            <v>0</v>
          </cell>
        </row>
        <row r="88">
          <cell r="D88" t="str">
            <v>SUS관</v>
          </cell>
          <cell r="E88" t="str">
            <v>D20 * 2.5T</v>
          </cell>
          <cell r="F88" t="str">
            <v>m</v>
          </cell>
          <cell r="G88">
            <v>39</v>
          </cell>
          <cell r="H88">
            <v>3976</v>
          </cell>
          <cell r="I88">
            <v>155064</v>
          </cell>
          <cell r="J88">
            <v>0</v>
          </cell>
          <cell r="K88">
            <v>0</v>
          </cell>
          <cell r="L88">
            <v>0</v>
          </cell>
          <cell r="M88">
            <v>0</v>
          </cell>
          <cell r="N88">
            <v>3976</v>
          </cell>
          <cell r="O88">
            <v>155064</v>
          </cell>
        </row>
        <row r="89">
          <cell r="D89" t="str">
            <v>SUS관</v>
          </cell>
          <cell r="E89" t="str">
            <v>D25 * 2.5T</v>
          </cell>
          <cell r="F89" t="str">
            <v>m</v>
          </cell>
          <cell r="G89">
            <v>9</v>
          </cell>
          <cell r="H89">
            <v>4791</v>
          </cell>
          <cell r="I89">
            <v>43119</v>
          </cell>
          <cell r="J89">
            <v>0</v>
          </cell>
          <cell r="K89">
            <v>0</v>
          </cell>
          <cell r="L89">
            <v>0</v>
          </cell>
          <cell r="M89">
            <v>0</v>
          </cell>
          <cell r="N89">
            <v>4791</v>
          </cell>
          <cell r="O89">
            <v>43119</v>
          </cell>
        </row>
        <row r="90">
          <cell r="D90" t="str">
            <v>SUS관</v>
          </cell>
          <cell r="E90" t="str">
            <v>D32 * 2.5T</v>
          </cell>
          <cell r="F90" t="str">
            <v>m</v>
          </cell>
          <cell r="G90">
            <v>24</v>
          </cell>
          <cell r="H90">
            <v>6133</v>
          </cell>
          <cell r="I90">
            <v>147192</v>
          </cell>
          <cell r="J90">
            <v>0</v>
          </cell>
          <cell r="K90">
            <v>0</v>
          </cell>
          <cell r="L90">
            <v>0</v>
          </cell>
          <cell r="M90">
            <v>0</v>
          </cell>
          <cell r="N90">
            <v>6133</v>
          </cell>
          <cell r="O90">
            <v>147192</v>
          </cell>
        </row>
        <row r="91">
          <cell r="D91" t="str">
            <v>SUS관</v>
          </cell>
          <cell r="E91" t="str">
            <v>D40 * 2.5T</v>
          </cell>
          <cell r="F91" t="str">
            <v>m</v>
          </cell>
          <cell r="G91">
            <v>30</v>
          </cell>
          <cell r="H91">
            <v>7043</v>
          </cell>
          <cell r="I91">
            <v>211290</v>
          </cell>
          <cell r="J91">
            <v>0</v>
          </cell>
          <cell r="K91">
            <v>0</v>
          </cell>
          <cell r="L91">
            <v>0</v>
          </cell>
          <cell r="M91">
            <v>0</v>
          </cell>
          <cell r="N91">
            <v>7043</v>
          </cell>
          <cell r="O91">
            <v>211290</v>
          </cell>
        </row>
        <row r="92">
          <cell r="D92" t="str">
            <v>SUS관</v>
          </cell>
          <cell r="E92" t="str">
            <v>D50 * 2.5T</v>
          </cell>
          <cell r="F92" t="str">
            <v>m</v>
          </cell>
          <cell r="G92">
            <v>4</v>
          </cell>
          <cell r="H92">
            <v>10263</v>
          </cell>
          <cell r="I92">
            <v>41052</v>
          </cell>
          <cell r="J92">
            <v>0</v>
          </cell>
          <cell r="K92">
            <v>0</v>
          </cell>
          <cell r="L92">
            <v>0</v>
          </cell>
          <cell r="M92">
            <v>0</v>
          </cell>
          <cell r="N92">
            <v>10263</v>
          </cell>
          <cell r="O92">
            <v>41052</v>
          </cell>
        </row>
        <row r="93">
          <cell r="D93" t="str">
            <v>스텐관용접</v>
          </cell>
          <cell r="E93" t="str">
            <v>D15</v>
          </cell>
          <cell r="F93" t="str">
            <v>개소</v>
          </cell>
          <cell r="G93">
            <v>20</v>
          </cell>
          <cell r="H93">
            <v>236</v>
          </cell>
          <cell r="I93">
            <v>4720</v>
          </cell>
          <cell r="J93">
            <v>0</v>
          </cell>
          <cell r="K93">
            <v>0</v>
          </cell>
          <cell r="L93">
            <v>0</v>
          </cell>
          <cell r="M93">
            <v>0</v>
          </cell>
          <cell r="N93">
            <v>236</v>
          </cell>
          <cell r="O93">
            <v>4720</v>
          </cell>
        </row>
        <row r="94">
          <cell r="D94" t="str">
            <v>XL 관 (KS)</v>
          </cell>
          <cell r="E94" t="str">
            <v>D15</v>
          </cell>
          <cell r="F94" t="str">
            <v>m</v>
          </cell>
          <cell r="G94">
            <v>126</v>
          </cell>
          <cell r="H94">
            <v>171</v>
          </cell>
          <cell r="I94">
            <v>21546</v>
          </cell>
          <cell r="J94">
            <v>0</v>
          </cell>
          <cell r="K94">
            <v>0</v>
          </cell>
          <cell r="L94">
            <v>0</v>
          </cell>
          <cell r="M94">
            <v>0</v>
          </cell>
          <cell r="N94">
            <v>171</v>
          </cell>
          <cell r="O94">
            <v>21546</v>
          </cell>
        </row>
        <row r="95">
          <cell r="D95" t="str">
            <v>엘보 (SUS 나사)</v>
          </cell>
          <cell r="E95" t="str">
            <v>D15</v>
          </cell>
          <cell r="F95" t="str">
            <v>EA</v>
          </cell>
          <cell r="G95">
            <v>41</v>
          </cell>
          <cell r="H95">
            <v>630</v>
          </cell>
          <cell r="I95">
            <v>25830</v>
          </cell>
          <cell r="J95">
            <v>0</v>
          </cell>
          <cell r="K95">
            <v>0</v>
          </cell>
          <cell r="L95">
            <v>0</v>
          </cell>
          <cell r="M95">
            <v>0</v>
          </cell>
          <cell r="N95">
            <v>630</v>
          </cell>
          <cell r="O95">
            <v>25830</v>
          </cell>
        </row>
        <row r="96">
          <cell r="D96" t="str">
            <v>엘보 (SUS 나사)</v>
          </cell>
          <cell r="E96" t="str">
            <v>D20</v>
          </cell>
          <cell r="F96" t="str">
            <v>EA</v>
          </cell>
          <cell r="G96">
            <v>10</v>
          </cell>
          <cell r="H96">
            <v>1020</v>
          </cell>
          <cell r="I96">
            <v>10200</v>
          </cell>
          <cell r="J96">
            <v>0</v>
          </cell>
          <cell r="K96">
            <v>0</v>
          </cell>
          <cell r="L96">
            <v>0</v>
          </cell>
          <cell r="M96">
            <v>0</v>
          </cell>
          <cell r="N96">
            <v>1020</v>
          </cell>
          <cell r="O96">
            <v>10200</v>
          </cell>
        </row>
        <row r="97">
          <cell r="D97" t="str">
            <v>엘보 (SUS 나사)</v>
          </cell>
          <cell r="E97" t="str">
            <v>D25</v>
          </cell>
          <cell r="F97" t="str">
            <v>EA</v>
          </cell>
          <cell r="G97">
            <v>3</v>
          </cell>
          <cell r="H97">
            <v>1530</v>
          </cell>
          <cell r="I97">
            <v>4590</v>
          </cell>
          <cell r="J97">
            <v>0</v>
          </cell>
          <cell r="K97">
            <v>0</v>
          </cell>
          <cell r="L97">
            <v>0</v>
          </cell>
          <cell r="M97">
            <v>0</v>
          </cell>
          <cell r="N97">
            <v>1530</v>
          </cell>
          <cell r="O97">
            <v>4590</v>
          </cell>
        </row>
        <row r="98">
          <cell r="D98" t="str">
            <v>엘보 (SUS 나사)</v>
          </cell>
          <cell r="E98" t="str">
            <v>D32</v>
          </cell>
          <cell r="F98" t="str">
            <v>EA</v>
          </cell>
          <cell r="G98">
            <v>1</v>
          </cell>
          <cell r="H98">
            <v>2065</v>
          </cell>
          <cell r="I98">
            <v>2065</v>
          </cell>
          <cell r="J98">
            <v>0</v>
          </cell>
          <cell r="K98">
            <v>0</v>
          </cell>
          <cell r="L98">
            <v>0</v>
          </cell>
          <cell r="M98">
            <v>0</v>
          </cell>
          <cell r="N98">
            <v>2065</v>
          </cell>
          <cell r="O98">
            <v>2065</v>
          </cell>
        </row>
        <row r="99">
          <cell r="D99" t="str">
            <v>엘보 (SUS 나사)</v>
          </cell>
          <cell r="E99" t="str">
            <v>D40</v>
          </cell>
          <cell r="F99" t="str">
            <v>EA</v>
          </cell>
          <cell r="G99">
            <v>10</v>
          </cell>
          <cell r="H99">
            <v>2410</v>
          </cell>
          <cell r="I99">
            <v>24100</v>
          </cell>
          <cell r="J99">
            <v>0</v>
          </cell>
          <cell r="K99">
            <v>0</v>
          </cell>
          <cell r="L99">
            <v>0</v>
          </cell>
          <cell r="M99">
            <v>0</v>
          </cell>
          <cell r="N99">
            <v>2410</v>
          </cell>
          <cell r="O99">
            <v>24100</v>
          </cell>
        </row>
        <row r="100">
          <cell r="D100" t="str">
            <v>엘보 (SUS 나사)</v>
          </cell>
          <cell r="E100" t="str">
            <v>D50</v>
          </cell>
          <cell r="F100" t="str">
            <v>EA</v>
          </cell>
          <cell r="G100">
            <v>4</v>
          </cell>
          <cell r="H100">
            <v>3410</v>
          </cell>
          <cell r="I100">
            <v>13640</v>
          </cell>
          <cell r="J100">
            <v>0</v>
          </cell>
          <cell r="K100">
            <v>0</v>
          </cell>
          <cell r="L100">
            <v>0</v>
          </cell>
          <cell r="M100">
            <v>0</v>
          </cell>
          <cell r="N100">
            <v>3410</v>
          </cell>
          <cell r="O100">
            <v>13640</v>
          </cell>
        </row>
        <row r="101">
          <cell r="D101" t="str">
            <v>레듀사 (SUS 나사)</v>
          </cell>
          <cell r="E101" t="str">
            <v>D20</v>
          </cell>
          <cell r="F101" t="str">
            <v>EA</v>
          </cell>
          <cell r="G101">
            <v>4</v>
          </cell>
          <cell r="H101">
            <v>1470</v>
          </cell>
          <cell r="I101">
            <v>5880</v>
          </cell>
          <cell r="J101">
            <v>0</v>
          </cell>
          <cell r="K101">
            <v>0</v>
          </cell>
          <cell r="L101">
            <v>0</v>
          </cell>
          <cell r="M101">
            <v>0</v>
          </cell>
          <cell r="N101">
            <v>1470</v>
          </cell>
          <cell r="O101">
            <v>5880</v>
          </cell>
        </row>
        <row r="103">
          <cell r="D103" t="str">
            <v>공 사 명 [ 인제군 하수종말처리시설 설치사업 실시설계 ]  [ 건축기계설비공사 위생배관공사 ]</v>
          </cell>
        </row>
        <row r="104">
          <cell r="D104" t="str">
            <v>품           명</v>
          </cell>
          <cell r="E104" t="str">
            <v>규              격</v>
          </cell>
          <cell r="F104" t="str">
            <v>단 위</v>
          </cell>
          <cell r="G104" t="str">
            <v>수  량</v>
          </cell>
          <cell r="H104" t="str">
            <v>재  료  비</v>
          </cell>
          <cell r="I104">
            <v>0</v>
          </cell>
          <cell r="J104" t="str">
            <v>노  무  비</v>
          </cell>
          <cell r="K104">
            <v>0</v>
          </cell>
          <cell r="L104" t="str">
            <v>경       비</v>
          </cell>
          <cell r="M104">
            <v>0</v>
          </cell>
          <cell r="N104" t="str">
            <v>합         계</v>
          </cell>
          <cell r="O104">
            <v>0</v>
          </cell>
          <cell r="P104" t="str">
            <v>비    고</v>
          </cell>
        </row>
        <row r="105">
          <cell r="H105" t="str">
            <v>단    가</v>
          </cell>
          <cell r="I105" t="str">
            <v>금    액</v>
          </cell>
          <cell r="J105" t="str">
            <v>단    가</v>
          </cell>
          <cell r="K105" t="str">
            <v>금    액</v>
          </cell>
          <cell r="L105" t="str">
            <v>단    가</v>
          </cell>
          <cell r="M105" t="str">
            <v>금    액</v>
          </cell>
          <cell r="N105" t="str">
            <v>단    가</v>
          </cell>
          <cell r="O105" t="str">
            <v>금    액</v>
          </cell>
        </row>
        <row r="106">
          <cell r="D106" t="str">
            <v>레듀사 (SUS 나사)</v>
          </cell>
          <cell r="E106" t="str">
            <v>D25</v>
          </cell>
          <cell r="F106" t="str">
            <v>EA</v>
          </cell>
          <cell r="G106">
            <v>1</v>
          </cell>
          <cell r="H106">
            <v>1860</v>
          </cell>
          <cell r="I106">
            <v>1860</v>
          </cell>
          <cell r="J106">
            <v>0</v>
          </cell>
          <cell r="K106">
            <v>0</v>
          </cell>
          <cell r="L106">
            <v>0</v>
          </cell>
          <cell r="M106">
            <v>0</v>
          </cell>
          <cell r="N106">
            <v>1860</v>
          </cell>
          <cell r="O106">
            <v>1860</v>
          </cell>
        </row>
        <row r="107">
          <cell r="D107" t="str">
            <v>유니온 (SUS 나사)</v>
          </cell>
          <cell r="E107" t="str">
            <v>D15</v>
          </cell>
          <cell r="F107" t="str">
            <v>EA</v>
          </cell>
          <cell r="G107">
            <v>1</v>
          </cell>
          <cell r="H107">
            <v>2390</v>
          </cell>
          <cell r="I107">
            <v>2390</v>
          </cell>
          <cell r="J107">
            <v>0</v>
          </cell>
          <cell r="K107">
            <v>0</v>
          </cell>
          <cell r="L107">
            <v>0</v>
          </cell>
          <cell r="M107">
            <v>0</v>
          </cell>
          <cell r="N107">
            <v>2390</v>
          </cell>
          <cell r="O107">
            <v>2390</v>
          </cell>
        </row>
        <row r="108">
          <cell r="D108" t="str">
            <v>유니온 (SUS 나사)</v>
          </cell>
          <cell r="E108" t="str">
            <v>D20</v>
          </cell>
          <cell r="F108" t="str">
            <v>EA</v>
          </cell>
          <cell r="G108">
            <v>1</v>
          </cell>
          <cell r="H108">
            <v>3110</v>
          </cell>
          <cell r="I108">
            <v>3110</v>
          </cell>
          <cell r="J108">
            <v>0</v>
          </cell>
          <cell r="K108">
            <v>0</v>
          </cell>
          <cell r="L108">
            <v>0</v>
          </cell>
          <cell r="M108">
            <v>0</v>
          </cell>
          <cell r="N108">
            <v>3110</v>
          </cell>
          <cell r="O108">
            <v>3110</v>
          </cell>
        </row>
        <row r="109">
          <cell r="D109" t="str">
            <v>유니온 (SUS 나사)</v>
          </cell>
          <cell r="E109" t="str">
            <v>D40</v>
          </cell>
          <cell r="F109" t="str">
            <v>EA</v>
          </cell>
          <cell r="G109">
            <v>2</v>
          </cell>
          <cell r="H109">
            <v>6250</v>
          </cell>
          <cell r="I109">
            <v>12500</v>
          </cell>
          <cell r="J109">
            <v>0</v>
          </cell>
          <cell r="K109">
            <v>0</v>
          </cell>
          <cell r="L109">
            <v>0</v>
          </cell>
          <cell r="M109">
            <v>0</v>
          </cell>
          <cell r="N109">
            <v>6250</v>
          </cell>
          <cell r="O109">
            <v>12500</v>
          </cell>
        </row>
        <row r="110">
          <cell r="D110" t="str">
            <v>유니온 (SUS 나사)</v>
          </cell>
          <cell r="E110" t="str">
            <v>D50</v>
          </cell>
          <cell r="F110" t="str">
            <v>EA</v>
          </cell>
          <cell r="G110">
            <v>1</v>
          </cell>
          <cell r="H110">
            <v>8120</v>
          </cell>
          <cell r="I110">
            <v>8120</v>
          </cell>
          <cell r="J110">
            <v>0</v>
          </cell>
          <cell r="K110">
            <v>0</v>
          </cell>
          <cell r="L110">
            <v>0</v>
          </cell>
          <cell r="M110">
            <v>0</v>
          </cell>
          <cell r="N110">
            <v>8120</v>
          </cell>
          <cell r="O110">
            <v>8120</v>
          </cell>
        </row>
        <row r="111">
          <cell r="D111" t="str">
            <v>니플 (SUS 나사)</v>
          </cell>
          <cell r="E111" t="str">
            <v>D15</v>
          </cell>
          <cell r="F111" t="str">
            <v>EA</v>
          </cell>
          <cell r="G111">
            <v>1</v>
          </cell>
          <cell r="H111">
            <v>280</v>
          </cell>
          <cell r="I111">
            <v>280</v>
          </cell>
          <cell r="J111">
            <v>0</v>
          </cell>
          <cell r="K111">
            <v>0</v>
          </cell>
          <cell r="L111">
            <v>0</v>
          </cell>
          <cell r="M111">
            <v>0</v>
          </cell>
          <cell r="N111">
            <v>280</v>
          </cell>
          <cell r="O111">
            <v>280</v>
          </cell>
        </row>
        <row r="112">
          <cell r="D112" t="str">
            <v>니플 (SUS 나사)</v>
          </cell>
          <cell r="E112" t="str">
            <v>D20</v>
          </cell>
          <cell r="F112" t="str">
            <v>EA</v>
          </cell>
          <cell r="G112">
            <v>1</v>
          </cell>
          <cell r="H112">
            <v>340</v>
          </cell>
          <cell r="I112">
            <v>340</v>
          </cell>
          <cell r="J112">
            <v>0</v>
          </cell>
          <cell r="K112">
            <v>0</v>
          </cell>
          <cell r="L112">
            <v>0</v>
          </cell>
          <cell r="M112">
            <v>0</v>
          </cell>
          <cell r="N112">
            <v>340</v>
          </cell>
          <cell r="O112">
            <v>340</v>
          </cell>
        </row>
        <row r="113">
          <cell r="D113" t="str">
            <v>니플 (SUS 나사)</v>
          </cell>
          <cell r="E113" t="str">
            <v>D40</v>
          </cell>
          <cell r="F113" t="str">
            <v>EA</v>
          </cell>
          <cell r="G113">
            <v>2</v>
          </cell>
          <cell r="H113">
            <v>750</v>
          </cell>
          <cell r="I113">
            <v>1500</v>
          </cell>
          <cell r="J113">
            <v>0</v>
          </cell>
          <cell r="K113">
            <v>0</v>
          </cell>
          <cell r="L113">
            <v>0</v>
          </cell>
          <cell r="M113">
            <v>0</v>
          </cell>
          <cell r="N113">
            <v>750</v>
          </cell>
          <cell r="O113">
            <v>1500</v>
          </cell>
        </row>
        <row r="114">
          <cell r="D114" t="str">
            <v>니플 (SUS 나사)</v>
          </cell>
          <cell r="E114" t="str">
            <v>D50</v>
          </cell>
          <cell r="F114" t="str">
            <v>EA</v>
          </cell>
          <cell r="G114">
            <v>1</v>
          </cell>
          <cell r="H114">
            <v>1100</v>
          </cell>
          <cell r="I114">
            <v>1100</v>
          </cell>
          <cell r="J114">
            <v>0</v>
          </cell>
          <cell r="K114">
            <v>0</v>
          </cell>
          <cell r="L114">
            <v>0</v>
          </cell>
          <cell r="M114">
            <v>0</v>
          </cell>
          <cell r="N114">
            <v>1100</v>
          </cell>
          <cell r="O114">
            <v>1100</v>
          </cell>
        </row>
        <row r="115">
          <cell r="D115" t="str">
            <v>캡 (SUS 나사)</v>
          </cell>
          <cell r="E115" t="str">
            <v>D15</v>
          </cell>
          <cell r="F115" t="str">
            <v>EA</v>
          </cell>
          <cell r="G115">
            <v>2</v>
          </cell>
          <cell r="H115">
            <v>990</v>
          </cell>
          <cell r="I115">
            <v>1980</v>
          </cell>
          <cell r="J115">
            <v>0</v>
          </cell>
          <cell r="K115">
            <v>0</v>
          </cell>
          <cell r="L115">
            <v>0</v>
          </cell>
          <cell r="M115">
            <v>0</v>
          </cell>
          <cell r="N115">
            <v>990</v>
          </cell>
          <cell r="O115">
            <v>1980</v>
          </cell>
        </row>
        <row r="116">
          <cell r="D116" t="str">
            <v>캡 (SUS 나사)</v>
          </cell>
          <cell r="E116" t="str">
            <v>D40</v>
          </cell>
          <cell r="F116" t="str">
            <v>EA</v>
          </cell>
          <cell r="G116">
            <v>1</v>
          </cell>
          <cell r="H116">
            <v>2960</v>
          </cell>
          <cell r="I116">
            <v>2960</v>
          </cell>
          <cell r="J116">
            <v>0</v>
          </cell>
          <cell r="K116">
            <v>0</v>
          </cell>
          <cell r="L116">
            <v>0</v>
          </cell>
          <cell r="M116">
            <v>0</v>
          </cell>
          <cell r="N116">
            <v>2960</v>
          </cell>
          <cell r="O116">
            <v>2960</v>
          </cell>
        </row>
        <row r="117">
          <cell r="D117" t="str">
            <v>볼밸브 (황동, 10㎏)</v>
          </cell>
          <cell r="E117" t="str">
            <v>D15</v>
          </cell>
          <cell r="F117" t="str">
            <v>EA</v>
          </cell>
          <cell r="G117">
            <v>1</v>
          </cell>
          <cell r="H117">
            <v>1480</v>
          </cell>
          <cell r="I117">
            <v>1480</v>
          </cell>
          <cell r="J117">
            <v>0</v>
          </cell>
          <cell r="K117">
            <v>0</v>
          </cell>
          <cell r="L117">
            <v>0</v>
          </cell>
          <cell r="M117">
            <v>0</v>
          </cell>
          <cell r="N117">
            <v>1480</v>
          </cell>
          <cell r="O117">
            <v>1480</v>
          </cell>
        </row>
        <row r="118">
          <cell r="A118" t="str">
            <v>10103</v>
          </cell>
          <cell r="B118">
            <v>1</v>
          </cell>
          <cell r="C118" t="str">
            <v>95400010</v>
          </cell>
          <cell r="D118" t="str">
            <v>볼밸브 (황동, 10㎏)</v>
          </cell>
          <cell r="E118" t="str">
            <v>D20</v>
          </cell>
          <cell r="F118" t="str">
            <v>EA</v>
          </cell>
          <cell r="G118">
            <v>1</v>
          </cell>
          <cell r="H118">
            <v>1920</v>
          </cell>
          <cell r="I118">
            <v>1920</v>
          </cell>
          <cell r="J118">
            <v>0</v>
          </cell>
          <cell r="K118">
            <v>0</v>
          </cell>
          <cell r="L118">
            <v>0</v>
          </cell>
          <cell r="M118">
            <v>0</v>
          </cell>
          <cell r="N118">
            <v>1920</v>
          </cell>
          <cell r="O118">
            <v>1920</v>
          </cell>
          <cell r="P118">
            <v>0</v>
          </cell>
          <cell r="Q118">
            <v>0</v>
          </cell>
          <cell r="R118">
            <v>0</v>
          </cell>
          <cell r="S118">
            <v>0</v>
          </cell>
          <cell r="T118">
            <v>0</v>
          </cell>
          <cell r="U118">
            <v>0</v>
          </cell>
          <cell r="V118">
            <v>0</v>
          </cell>
          <cell r="W118">
            <v>0</v>
          </cell>
          <cell r="X118">
            <v>0</v>
          </cell>
          <cell r="Y118">
            <v>0</v>
          </cell>
        </row>
        <row r="119">
          <cell r="A119" t="str">
            <v>10103</v>
          </cell>
          <cell r="B119">
            <v>2</v>
          </cell>
          <cell r="C119" t="str">
            <v>95400020</v>
          </cell>
          <cell r="D119" t="str">
            <v>볼밸브 (황동, 10㎏)</v>
          </cell>
          <cell r="E119" t="str">
            <v>D40</v>
          </cell>
          <cell r="F119" t="str">
            <v>EA</v>
          </cell>
          <cell r="G119">
            <v>3</v>
          </cell>
          <cell r="H119">
            <v>6870</v>
          </cell>
          <cell r="I119">
            <v>20610</v>
          </cell>
          <cell r="J119">
            <v>0</v>
          </cell>
          <cell r="K119">
            <v>0</v>
          </cell>
          <cell r="L119">
            <v>0</v>
          </cell>
          <cell r="M119">
            <v>0</v>
          </cell>
          <cell r="N119">
            <v>6870</v>
          </cell>
          <cell r="O119">
            <v>20610</v>
          </cell>
          <cell r="P119">
            <v>0</v>
          </cell>
          <cell r="Q119">
            <v>0</v>
          </cell>
          <cell r="R119">
            <v>0</v>
          </cell>
          <cell r="S119">
            <v>0</v>
          </cell>
          <cell r="T119">
            <v>0</v>
          </cell>
          <cell r="U119">
            <v>0</v>
          </cell>
          <cell r="V119">
            <v>0</v>
          </cell>
          <cell r="W119">
            <v>0</v>
          </cell>
          <cell r="X119">
            <v>0</v>
          </cell>
          <cell r="Y119">
            <v>0</v>
          </cell>
        </row>
        <row r="120">
          <cell r="A120" t="str">
            <v>10103</v>
          </cell>
          <cell r="B120">
            <v>3</v>
          </cell>
          <cell r="C120" t="str">
            <v>95400030</v>
          </cell>
          <cell r="D120" t="str">
            <v>볼밸브 (황동, 10㎏)</v>
          </cell>
          <cell r="E120" t="str">
            <v>D50</v>
          </cell>
          <cell r="F120" t="str">
            <v>EA</v>
          </cell>
          <cell r="G120">
            <v>1</v>
          </cell>
          <cell r="H120">
            <v>10450</v>
          </cell>
          <cell r="I120">
            <v>10450</v>
          </cell>
          <cell r="J120">
            <v>0</v>
          </cell>
          <cell r="K120">
            <v>0</v>
          </cell>
          <cell r="L120">
            <v>0</v>
          </cell>
          <cell r="M120">
            <v>0</v>
          </cell>
          <cell r="N120">
            <v>10450</v>
          </cell>
          <cell r="O120">
            <v>10450</v>
          </cell>
          <cell r="P120">
            <v>0</v>
          </cell>
          <cell r="Q120">
            <v>0</v>
          </cell>
          <cell r="R120">
            <v>0</v>
          </cell>
          <cell r="S120">
            <v>0</v>
          </cell>
          <cell r="T120">
            <v>0</v>
          </cell>
          <cell r="U120">
            <v>0</v>
          </cell>
          <cell r="V120">
            <v>0</v>
          </cell>
          <cell r="W120">
            <v>0</v>
          </cell>
          <cell r="X120">
            <v>0</v>
          </cell>
          <cell r="Y120">
            <v>0</v>
          </cell>
        </row>
        <row r="121">
          <cell r="A121" t="str">
            <v>10103</v>
          </cell>
          <cell r="B121">
            <v>4</v>
          </cell>
          <cell r="C121" t="str">
            <v>95400040</v>
          </cell>
          <cell r="D121" t="str">
            <v>절연행가 (전산볼트)</v>
          </cell>
          <cell r="E121" t="str">
            <v>D15</v>
          </cell>
          <cell r="F121" t="str">
            <v>개소</v>
          </cell>
          <cell r="G121">
            <v>24</v>
          </cell>
          <cell r="H121">
            <v>660</v>
          </cell>
          <cell r="I121">
            <v>15840</v>
          </cell>
          <cell r="J121">
            <v>0</v>
          </cell>
          <cell r="K121">
            <v>0</v>
          </cell>
          <cell r="L121">
            <v>0</v>
          </cell>
          <cell r="M121">
            <v>0</v>
          </cell>
          <cell r="N121">
            <v>660</v>
          </cell>
          <cell r="O121">
            <v>15840</v>
          </cell>
          <cell r="P121">
            <v>0</v>
          </cell>
          <cell r="Q121">
            <v>0</v>
          </cell>
          <cell r="R121">
            <v>0</v>
          </cell>
          <cell r="S121">
            <v>0</v>
          </cell>
          <cell r="T121">
            <v>0</v>
          </cell>
          <cell r="U121">
            <v>0</v>
          </cell>
          <cell r="V121">
            <v>0</v>
          </cell>
          <cell r="W121">
            <v>0</v>
          </cell>
          <cell r="X121">
            <v>0</v>
          </cell>
          <cell r="Y121">
            <v>0</v>
          </cell>
        </row>
        <row r="123">
          <cell r="D123" t="str">
            <v>공 사 명 [ 인제군 하수종말처리시설 설치사업 실시설계 ]  [ 건축기계설비공사 위생배관공사 ]</v>
          </cell>
        </row>
        <row r="124">
          <cell r="D124" t="str">
            <v>품           명</v>
          </cell>
          <cell r="E124" t="str">
            <v>규              격</v>
          </cell>
          <cell r="F124" t="str">
            <v>단 위</v>
          </cell>
          <cell r="G124" t="str">
            <v>수  량</v>
          </cell>
          <cell r="H124" t="str">
            <v>재  료  비</v>
          </cell>
          <cell r="I124">
            <v>0</v>
          </cell>
          <cell r="J124" t="str">
            <v>노  무  비</v>
          </cell>
          <cell r="K124">
            <v>0</v>
          </cell>
          <cell r="L124" t="str">
            <v>경       비</v>
          </cell>
          <cell r="M124">
            <v>0</v>
          </cell>
          <cell r="N124" t="str">
            <v>합         계</v>
          </cell>
          <cell r="O124">
            <v>0</v>
          </cell>
          <cell r="P124" t="str">
            <v>비    고</v>
          </cell>
        </row>
        <row r="125">
          <cell r="H125" t="str">
            <v>단    가</v>
          </cell>
          <cell r="I125" t="str">
            <v>금    액</v>
          </cell>
          <cell r="J125" t="str">
            <v>단    가</v>
          </cell>
          <cell r="K125" t="str">
            <v>금    액</v>
          </cell>
          <cell r="L125" t="str">
            <v>단    가</v>
          </cell>
          <cell r="M125" t="str">
            <v>금    액</v>
          </cell>
          <cell r="N125" t="str">
            <v>단    가</v>
          </cell>
          <cell r="O125" t="str">
            <v>금    액</v>
          </cell>
        </row>
        <row r="126">
          <cell r="A126" t="str">
            <v>10103</v>
          </cell>
          <cell r="B126">
            <v>5</v>
          </cell>
          <cell r="C126" t="str">
            <v>95400050</v>
          </cell>
          <cell r="D126" t="str">
            <v>절연행가 (전산볼트)</v>
          </cell>
          <cell r="E126" t="str">
            <v>D20</v>
          </cell>
          <cell r="F126" t="str">
            <v>개소</v>
          </cell>
          <cell r="G126">
            <v>19</v>
          </cell>
          <cell r="H126">
            <v>690</v>
          </cell>
          <cell r="I126">
            <v>13110</v>
          </cell>
          <cell r="J126">
            <v>0</v>
          </cell>
          <cell r="K126">
            <v>0</v>
          </cell>
          <cell r="L126">
            <v>0</v>
          </cell>
          <cell r="M126">
            <v>0</v>
          </cell>
          <cell r="N126">
            <v>690</v>
          </cell>
          <cell r="O126">
            <v>13110</v>
          </cell>
          <cell r="P126">
            <v>0</v>
          </cell>
          <cell r="Q126">
            <v>0</v>
          </cell>
          <cell r="R126">
            <v>0</v>
          </cell>
          <cell r="S126">
            <v>0</v>
          </cell>
          <cell r="T126">
            <v>0</v>
          </cell>
          <cell r="U126">
            <v>0</v>
          </cell>
          <cell r="V126">
            <v>0</v>
          </cell>
          <cell r="W126">
            <v>0</v>
          </cell>
          <cell r="X126">
            <v>0</v>
          </cell>
          <cell r="Y126">
            <v>0</v>
          </cell>
        </row>
        <row r="127">
          <cell r="A127" t="str">
            <v>10103</v>
          </cell>
          <cell r="B127">
            <v>6</v>
          </cell>
          <cell r="C127" t="str">
            <v>95400070</v>
          </cell>
          <cell r="D127" t="str">
            <v>절연행가 (전산볼트)</v>
          </cell>
          <cell r="E127" t="str">
            <v>D25</v>
          </cell>
          <cell r="F127" t="str">
            <v>개소</v>
          </cell>
          <cell r="G127">
            <v>5</v>
          </cell>
          <cell r="H127">
            <v>720</v>
          </cell>
          <cell r="I127">
            <v>3600</v>
          </cell>
          <cell r="J127">
            <v>0</v>
          </cell>
          <cell r="K127">
            <v>0</v>
          </cell>
          <cell r="L127">
            <v>0</v>
          </cell>
          <cell r="M127">
            <v>0</v>
          </cell>
          <cell r="N127">
            <v>720</v>
          </cell>
          <cell r="O127">
            <v>3600</v>
          </cell>
          <cell r="P127">
            <v>0</v>
          </cell>
          <cell r="Q127">
            <v>0</v>
          </cell>
          <cell r="R127">
            <v>0</v>
          </cell>
          <cell r="S127">
            <v>0</v>
          </cell>
          <cell r="T127">
            <v>0</v>
          </cell>
          <cell r="U127">
            <v>0</v>
          </cell>
          <cell r="V127">
            <v>0</v>
          </cell>
          <cell r="W127">
            <v>0</v>
          </cell>
          <cell r="X127">
            <v>0</v>
          </cell>
          <cell r="Y127">
            <v>0</v>
          </cell>
        </row>
        <row r="128">
          <cell r="A128" t="str">
            <v>10103</v>
          </cell>
          <cell r="B128">
            <v>7</v>
          </cell>
          <cell r="C128" t="str">
            <v>95400080</v>
          </cell>
          <cell r="D128" t="str">
            <v>절연행가 (전산볼트)</v>
          </cell>
          <cell r="E128" t="str">
            <v>D32</v>
          </cell>
          <cell r="F128" t="str">
            <v>개소</v>
          </cell>
          <cell r="G128">
            <v>8</v>
          </cell>
          <cell r="H128">
            <v>780</v>
          </cell>
          <cell r="I128">
            <v>6240</v>
          </cell>
          <cell r="J128">
            <v>0</v>
          </cell>
          <cell r="K128">
            <v>0</v>
          </cell>
          <cell r="L128">
            <v>0</v>
          </cell>
          <cell r="M128">
            <v>0</v>
          </cell>
          <cell r="N128">
            <v>780</v>
          </cell>
          <cell r="O128">
            <v>6240</v>
          </cell>
          <cell r="P128">
            <v>0</v>
          </cell>
          <cell r="Q128">
            <v>0</v>
          </cell>
          <cell r="R128">
            <v>0</v>
          </cell>
          <cell r="S128">
            <v>0</v>
          </cell>
          <cell r="T128">
            <v>0</v>
          </cell>
          <cell r="U128">
            <v>0</v>
          </cell>
          <cell r="V128">
            <v>0</v>
          </cell>
          <cell r="W128">
            <v>0</v>
          </cell>
          <cell r="X128">
            <v>0</v>
          </cell>
          <cell r="Y128">
            <v>0</v>
          </cell>
        </row>
        <row r="129">
          <cell r="A129" t="str">
            <v>10103</v>
          </cell>
          <cell r="B129">
            <v>8</v>
          </cell>
          <cell r="C129" t="str">
            <v>95400090</v>
          </cell>
          <cell r="D129" t="str">
            <v>절연행가 (전산볼트)</v>
          </cell>
          <cell r="E129" t="str">
            <v>D40</v>
          </cell>
          <cell r="F129" t="str">
            <v>개소</v>
          </cell>
          <cell r="G129">
            <v>15</v>
          </cell>
          <cell r="H129">
            <v>810</v>
          </cell>
          <cell r="I129">
            <v>12150</v>
          </cell>
          <cell r="J129">
            <v>0</v>
          </cell>
          <cell r="K129">
            <v>0</v>
          </cell>
          <cell r="L129">
            <v>0</v>
          </cell>
          <cell r="M129">
            <v>0</v>
          </cell>
          <cell r="N129">
            <v>810</v>
          </cell>
          <cell r="O129">
            <v>12150</v>
          </cell>
          <cell r="P129">
            <v>0</v>
          </cell>
          <cell r="Q129">
            <v>0</v>
          </cell>
          <cell r="R129">
            <v>0</v>
          </cell>
          <cell r="S129">
            <v>0</v>
          </cell>
          <cell r="T129">
            <v>0</v>
          </cell>
          <cell r="U129">
            <v>0</v>
          </cell>
          <cell r="V129">
            <v>0</v>
          </cell>
          <cell r="W129">
            <v>0</v>
          </cell>
          <cell r="X129">
            <v>0</v>
          </cell>
          <cell r="Y129">
            <v>0</v>
          </cell>
        </row>
        <row r="130">
          <cell r="A130" t="str">
            <v>10103</v>
          </cell>
          <cell r="B130">
            <v>9</v>
          </cell>
          <cell r="C130" t="str">
            <v>95400100</v>
          </cell>
          <cell r="D130" t="str">
            <v>절연행가 (전산볼트)</v>
          </cell>
          <cell r="E130" t="str">
            <v>D50</v>
          </cell>
          <cell r="F130" t="str">
            <v>개소</v>
          </cell>
          <cell r="G130">
            <v>2</v>
          </cell>
          <cell r="H130">
            <v>960</v>
          </cell>
          <cell r="I130">
            <v>1920</v>
          </cell>
          <cell r="J130">
            <v>0</v>
          </cell>
          <cell r="K130">
            <v>0</v>
          </cell>
          <cell r="L130">
            <v>0</v>
          </cell>
          <cell r="M130">
            <v>0</v>
          </cell>
          <cell r="N130">
            <v>960</v>
          </cell>
          <cell r="O130">
            <v>1920</v>
          </cell>
          <cell r="P130">
            <v>0</v>
          </cell>
          <cell r="Q130">
            <v>0</v>
          </cell>
          <cell r="R130">
            <v>0</v>
          </cell>
          <cell r="S130">
            <v>0</v>
          </cell>
          <cell r="T130">
            <v>0</v>
          </cell>
          <cell r="U130">
            <v>0</v>
          </cell>
          <cell r="V130">
            <v>0</v>
          </cell>
          <cell r="W130">
            <v>0</v>
          </cell>
          <cell r="X130">
            <v>0</v>
          </cell>
          <cell r="Y130">
            <v>0</v>
          </cell>
        </row>
        <row r="131">
          <cell r="D131" t="str">
            <v>U 볼트/너트</v>
          </cell>
          <cell r="E131" t="str">
            <v>M125</v>
          </cell>
          <cell r="F131" t="str">
            <v>개</v>
          </cell>
          <cell r="G131">
            <v>2</v>
          </cell>
          <cell r="H131">
            <v>230</v>
          </cell>
          <cell r="I131">
            <v>460</v>
          </cell>
          <cell r="J131">
            <v>0</v>
          </cell>
          <cell r="K131">
            <v>0</v>
          </cell>
          <cell r="L131">
            <v>0</v>
          </cell>
          <cell r="M131">
            <v>0</v>
          </cell>
          <cell r="N131">
            <v>230</v>
          </cell>
          <cell r="O131">
            <v>460</v>
          </cell>
        </row>
        <row r="132">
          <cell r="D132" t="str">
            <v>스트레이너</v>
          </cell>
          <cell r="E132" t="str">
            <v>D40</v>
          </cell>
          <cell r="F132" t="str">
            <v>EA</v>
          </cell>
          <cell r="G132">
            <v>2</v>
          </cell>
          <cell r="H132">
            <v>9700</v>
          </cell>
          <cell r="I132">
            <v>19400</v>
          </cell>
          <cell r="J132">
            <v>0</v>
          </cell>
          <cell r="K132">
            <v>0</v>
          </cell>
          <cell r="L132">
            <v>0</v>
          </cell>
          <cell r="M132">
            <v>0</v>
          </cell>
          <cell r="N132">
            <v>9700</v>
          </cell>
          <cell r="O132">
            <v>19400</v>
          </cell>
        </row>
        <row r="133">
          <cell r="D133" t="str">
            <v>강관스리브 (지수판포함)</v>
          </cell>
          <cell r="E133" t="str">
            <v>D20</v>
          </cell>
          <cell r="F133" t="str">
            <v>개소</v>
          </cell>
          <cell r="G133">
            <v>1</v>
          </cell>
          <cell r="H133">
            <v>554</v>
          </cell>
          <cell r="I133">
            <v>554</v>
          </cell>
          <cell r="J133">
            <v>0</v>
          </cell>
          <cell r="K133">
            <v>0</v>
          </cell>
          <cell r="L133">
            <v>0</v>
          </cell>
          <cell r="M133">
            <v>0</v>
          </cell>
          <cell r="N133">
            <v>554</v>
          </cell>
          <cell r="O133">
            <v>554</v>
          </cell>
        </row>
        <row r="134">
          <cell r="D134" t="str">
            <v>강관스리브 (지수판포함)</v>
          </cell>
          <cell r="E134" t="str">
            <v>D32</v>
          </cell>
          <cell r="F134" t="str">
            <v>개소</v>
          </cell>
          <cell r="G134">
            <v>1</v>
          </cell>
          <cell r="H134">
            <v>806</v>
          </cell>
          <cell r="I134">
            <v>806</v>
          </cell>
          <cell r="J134">
            <v>0</v>
          </cell>
          <cell r="K134">
            <v>0</v>
          </cell>
          <cell r="L134">
            <v>0</v>
          </cell>
          <cell r="M134">
            <v>0</v>
          </cell>
          <cell r="N134">
            <v>806</v>
          </cell>
          <cell r="O134">
            <v>806</v>
          </cell>
        </row>
        <row r="135">
          <cell r="D135" t="str">
            <v>강관스리브 (지수판포함)</v>
          </cell>
          <cell r="E135" t="str">
            <v>D40</v>
          </cell>
          <cell r="F135" t="str">
            <v>개소</v>
          </cell>
          <cell r="G135">
            <v>3</v>
          </cell>
          <cell r="H135">
            <v>994</v>
          </cell>
          <cell r="I135">
            <v>2982</v>
          </cell>
          <cell r="J135">
            <v>0</v>
          </cell>
          <cell r="K135">
            <v>0</v>
          </cell>
          <cell r="L135">
            <v>0</v>
          </cell>
          <cell r="M135">
            <v>0</v>
          </cell>
          <cell r="N135">
            <v>994</v>
          </cell>
          <cell r="O135">
            <v>2982</v>
          </cell>
        </row>
        <row r="136">
          <cell r="D136" t="str">
            <v>강관스리브 (지수판포함)</v>
          </cell>
          <cell r="E136" t="str">
            <v>D50</v>
          </cell>
          <cell r="F136" t="str">
            <v>개소</v>
          </cell>
          <cell r="G136">
            <v>1</v>
          </cell>
          <cell r="H136">
            <v>1213</v>
          </cell>
          <cell r="I136">
            <v>1213</v>
          </cell>
          <cell r="J136">
            <v>0</v>
          </cell>
          <cell r="K136">
            <v>0</v>
          </cell>
          <cell r="L136">
            <v>0</v>
          </cell>
          <cell r="M136">
            <v>0</v>
          </cell>
          <cell r="N136">
            <v>1213</v>
          </cell>
          <cell r="O136">
            <v>1213</v>
          </cell>
        </row>
        <row r="137">
          <cell r="D137" t="str">
            <v>티이 (SUS 나사)</v>
          </cell>
          <cell r="E137" t="str">
            <v>D15</v>
          </cell>
          <cell r="F137" t="str">
            <v>EA</v>
          </cell>
          <cell r="G137">
            <v>3</v>
          </cell>
          <cell r="H137">
            <v>1010</v>
          </cell>
          <cell r="I137">
            <v>3030</v>
          </cell>
          <cell r="J137">
            <v>0</v>
          </cell>
          <cell r="K137">
            <v>0</v>
          </cell>
          <cell r="L137">
            <v>0</v>
          </cell>
          <cell r="M137">
            <v>0</v>
          </cell>
          <cell r="N137">
            <v>1010</v>
          </cell>
          <cell r="O137">
            <v>3030</v>
          </cell>
        </row>
        <row r="138">
          <cell r="D138" t="str">
            <v>티이 (SUS 나사)</v>
          </cell>
          <cell r="E138" t="str">
            <v>D20</v>
          </cell>
          <cell r="F138" t="str">
            <v>EA</v>
          </cell>
          <cell r="G138">
            <v>8</v>
          </cell>
          <cell r="H138">
            <v>1320</v>
          </cell>
          <cell r="I138">
            <v>10560</v>
          </cell>
          <cell r="J138">
            <v>0</v>
          </cell>
          <cell r="K138">
            <v>0</v>
          </cell>
          <cell r="L138">
            <v>0</v>
          </cell>
          <cell r="M138">
            <v>0</v>
          </cell>
          <cell r="N138">
            <v>1320</v>
          </cell>
          <cell r="O138">
            <v>10560</v>
          </cell>
        </row>
        <row r="139">
          <cell r="D139" t="str">
            <v>티이 (SUS 나사)</v>
          </cell>
          <cell r="E139" t="str">
            <v>D25</v>
          </cell>
          <cell r="F139" t="str">
            <v>EA</v>
          </cell>
          <cell r="G139">
            <v>3</v>
          </cell>
          <cell r="H139">
            <v>2000</v>
          </cell>
          <cell r="I139">
            <v>6000</v>
          </cell>
          <cell r="J139">
            <v>0</v>
          </cell>
          <cell r="K139">
            <v>0</v>
          </cell>
          <cell r="L139">
            <v>0</v>
          </cell>
          <cell r="M139">
            <v>0</v>
          </cell>
          <cell r="N139">
            <v>2000</v>
          </cell>
          <cell r="O139">
            <v>6000</v>
          </cell>
        </row>
        <row r="140">
          <cell r="D140" t="str">
            <v>티이 (SUS 나사)</v>
          </cell>
          <cell r="E140" t="str">
            <v>D40</v>
          </cell>
          <cell r="F140" t="str">
            <v>EA</v>
          </cell>
          <cell r="G140">
            <v>2</v>
          </cell>
          <cell r="H140">
            <v>3120</v>
          </cell>
          <cell r="I140">
            <v>6240</v>
          </cell>
          <cell r="J140">
            <v>0</v>
          </cell>
          <cell r="K140">
            <v>0</v>
          </cell>
          <cell r="L140">
            <v>0</v>
          </cell>
          <cell r="M140">
            <v>0</v>
          </cell>
          <cell r="N140">
            <v>3120</v>
          </cell>
          <cell r="O140">
            <v>6240</v>
          </cell>
        </row>
        <row r="141">
          <cell r="D141" t="str">
            <v>관보온 (유리솜, 포리마테프)</v>
          </cell>
          <cell r="E141" t="str">
            <v>25T x D15</v>
          </cell>
          <cell r="F141" t="str">
            <v>M</v>
          </cell>
          <cell r="G141">
            <v>50</v>
          </cell>
          <cell r="H141">
            <v>870</v>
          </cell>
          <cell r="I141">
            <v>43500</v>
          </cell>
          <cell r="J141">
            <v>1038</v>
          </cell>
          <cell r="K141">
            <v>51900</v>
          </cell>
          <cell r="L141">
            <v>0</v>
          </cell>
          <cell r="M141">
            <v>0</v>
          </cell>
          <cell r="N141">
            <v>1908</v>
          </cell>
          <cell r="O141">
            <v>95400</v>
          </cell>
        </row>
        <row r="143">
          <cell r="D143" t="str">
            <v>공 사 명 [ 인제군 하수종말처리시설 설치사업 실시설계 ]  [ 건축기계설비공사 위생배관공사 ]</v>
          </cell>
        </row>
        <row r="144">
          <cell r="D144" t="str">
            <v>품           명</v>
          </cell>
          <cell r="E144" t="str">
            <v>규              격</v>
          </cell>
          <cell r="F144" t="str">
            <v>단 위</v>
          </cell>
          <cell r="G144" t="str">
            <v>수  량</v>
          </cell>
          <cell r="H144" t="str">
            <v>재  료  비</v>
          </cell>
          <cell r="I144">
            <v>0</v>
          </cell>
          <cell r="J144" t="str">
            <v>노  무  비</v>
          </cell>
          <cell r="K144">
            <v>0</v>
          </cell>
          <cell r="L144" t="str">
            <v>경       비</v>
          </cell>
          <cell r="M144">
            <v>0</v>
          </cell>
          <cell r="N144" t="str">
            <v>합         계</v>
          </cell>
          <cell r="O144">
            <v>0</v>
          </cell>
          <cell r="P144" t="str">
            <v>비    고</v>
          </cell>
        </row>
        <row r="145">
          <cell r="H145" t="str">
            <v>단    가</v>
          </cell>
          <cell r="I145" t="str">
            <v>금    액</v>
          </cell>
          <cell r="J145" t="str">
            <v>단    가</v>
          </cell>
          <cell r="K145" t="str">
            <v>금    액</v>
          </cell>
          <cell r="L145" t="str">
            <v>단    가</v>
          </cell>
          <cell r="M145" t="str">
            <v>금    액</v>
          </cell>
          <cell r="N145" t="str">
            <v>단    가</v>
          </cell>
          <cell r="O145" t="str">
            <v>금    액</v>
          </cell>
        </row>
        <row r="146">
          <cell r="D146" t="str">
            <v>관보온 (유리솜, 포리마테프)</v>
          </cell>
          <cell r="E146" t="str">
            <v>25T x D20</v>
          </cell>
          <cell r="F146" t="str">
            <v>M</v>
          </cell>
          <cell r="G146">
            <v>41</v>
          </cell>
          <cell r="H146">
            <v>960</v>
          </cell>
          <cell r="I146">
            <v>39360</v>
          </cell>
          <cell r="J146">
            <v>1245</v>
          </cell>
          <cell r="K146">
            <v>51045</v>
          </cell>
          <cell r="L146">
            <v>0</v>
          </cell>
          <cell r="M146">
            <v>0</v>
          </cell>
          <cell r="N146">
            <v>2205</v>
          </cell>
          <cell r="O146">
            <v>90405</v>
          </cell>
        </row>
        <row r="147">
          <cell r="D147" t="str">
            <v>관보온 (유리솜, 포리마테프)</v>
          </cell>
          <cell r="E147" t="str">
            <v>25T x D25</v>
          </cell>
          <cell r="F147" t="str">
            <v>M</v>
          </cell>
          <cell r="G147">
            <v>9</v>
          </cell>
          <cell r="H147">
            <v>1070</v>
          </cell>
          <cell r="I147">
            <v>9630</v>
          </cell>
          <cell r="J147">
            <v>1453</v>
          </cell>
          <cell r="K147">
            <v>13077</v>
          </cell>
          <cell r="L147">
            <v>0</v>
          </cell>
          <cell r="M147">
            <v>0</v>
          </cell>
          <cell r="N147">
            <v>2523</v>
          </cell>
          <cell r="O147">
            <v>22707</v>
          </cell>
        </row>
        <row r="148">
          <cell r="D148" t="str">
            <v>관보온 (유리솜, 포리마테프)</v>
          </cell>
          <cell r="E148" t="str">
            <v>25T x D32</v>
          </cell>
          <cell r="F148" t="str">
            <v>M</v>
          </cell>
          <cell r="G148">
            <v>25</v>
          </cell>
          <cell r="H148">
            <v>1220</v>
          </cell>
          <cell r="I148">
            <v>30500</v>
          </cell>
          <cell r="J148">
            <v>1661</v>
          </cell>
          <cell r="K148">
            <v>41525</v>
          </cell>
          <cell r="L148">
            <v>0</v>
          </cell>
          <cell r="M148">
            <v>0</v>
          </cell>
          <cell r="N148">
            <v>2881</v>
          </cell>
          <cell r="O148">
            <v>72025</v>
          </cell>
        </row>
        <row r="149">
          <cell r="D149" t="str">
            <v>관보온 (유리솜, 포리마테프)</v>
          </cell>
          <cell r="E149" t="str">
            <v>25T x D40</v>
          </cell>
          <cell r="F149" t="str">
            <v>M</v>
          </cell>
          <cell r="G149">
            <v>32</v>
          </cell>
          <cell r="H149">
            <v>1310</v>
          </cell>
          <cell r="I149">
            <v>41920</v>
          </cell>
          <cell r="J149">
            <v>1661</v>
          </cell>
          <cell r="K149">
            <v>53152</v>
          </cell>
          <cell r="L149">
            <v>0</v>
          </cell>
          <cell r="M149">
            <v>0</v>
          </cell>
          <cell r="N149">
            <v>2971</v>
          </cell>
          <cell r="O149">
            <v>95072</v>
          </cell>
        </row>
        <row r="150">
          <cell r="D150" t="str">
            <v>관보온 (유리솜, 포리마테프)</v>
          </cell>
          <cell r="E150" t="str">
            <v>25T x D50</v>
          </cell>
          <cell r="F150" t="str">
            <v>M</v>
          </cell>
          <cell r="G150">
            <v>4</v>
          </cell>
          <cell r="H150">
            <v>1530</v>
          </cell>
          <cell r="I150">
            <v>6120</v>
          </cell>
          <cell r="J150">
            <v>1661</v>
          </cell>
          <cell r="K150">
            <v>6644</v>
          </cell>
          <cell r="L150">
            <v>0</v>
          </cell>
          <cell r="M150">
            <v>0</v>
          </cell>
          <cell r="N150">
            <v>3191</v>
          </cell>
          <cell r="O150">
            <v>12764</v>
          </cell>
        </row>
        <row r="151">
          <cell r="D151" t="str">
            <v>볼탭 (SUS)</v>
          </cell>
          <cell r="E151" t="str">
            <v>D40</v>
          </cell>
          <cell r="F151" t="str">
            <v>EA</v>
          </cell>
          <cell r="G151">
            <v>1</v>
          </cell>
          <cell r="H151">
            <v>27500</v>
          </cell>
          <cell r="I151">
            <v>27500</v>
          </cell>
          <cell r="J151">
            <v>0</v>
          </cell>
          <cell r="K151">
            <v>0</v>
          </cell>
          <cell r="L151">
            <v>0</v>
          </cell>
          <cell r="M151">
            <v>0</v>
          </cell>
          <cell r="N151">
            <v>27500</v>
          </cell>
          <cell r="O151">
            <v>27500</v>
          </cell>
        </row>
        <row r="152">
          <cell r="D152" t="str">
            <v>압력계</v>
          </cell>
          <cell r="E152" t="str">
            <v>2∼35K</v>
          </cell>
          <cell r="F152" t="str">
            <v>EA</v>
          </cell>
          <cell r="G152">
            <v>2</v>
          </cell>
          <cell r="H152">
            <v>11266</v>
          </cell>
          <cell r="I152">
            <v>22532</v>
          </cell>
          <cell r="J152">
            <v>2048</v>
          </cell>
          <cell r="K152">
            <v>4096</v>
          </cell>
          <cell r="L152">
            <v>0</v>
          </cell>
          <cell r="M152">
            <v>0</v>
          </cell>
          <cell r="N152">
            <v>13314</v>
          </cell>
          <cell r="O152">
            <v>26628</v>
          </cell>
        </row>
        <row r="153">
          <cell r="D153" t="str">
            <v>온도계 (바이메탈식)</v>
          </cell>
          <cell r="E153" t="str">
            <v>150℃</v>
          </cell>
          <cell r="F153" t="str">
            <v>EA</v>
          </cell>
          <cell r="G153">
            <v>1</v>
          </cell>
          <cell r="H153">
            <v>16919</v>
          </cell>
          <cell r="I153">
            <v>16919</v>
          </cell>
          <cell r="J153">
            <v>2048</v>
          </cell>
          <cell r="K153">
            <v>2048</v>
          </cell>
          <cell r="L153">
            <v>0</v>
          </cell>
          <cell r="M153">
            <v>0</v>
          </cell>
          <cell r="N153">
            <v>18967</v>
          </cell>
          <cell r="O153">
            <v>18967</v>
          </cell>
        </row>
        <row r="154">
          <cell r="D154" t="str">
            <v>수도미터습식 (신설용) 1급</v>
          </cell>
          <cell r="E154" t="str">
            <v>D40</v>
          </cell>
          <cell r="F154" t="str">
            <v>EA</v>
          </cell>
          <cell r="G154">
            <v>1</v>
          </cell>
          <cell r="H154">
            <v>50000</v>
          </cell>
          <cell r="I154">
            <v>50000</v>
          </cell>
          <cell r="J154">
            <v>0</v>
          </cell>
          <cell r="K154">
            <v>0</v>
          </cell>
          <cell r="L154">
            <v>0</v>
          </cell>
          <cell r="M154">
            <v>0</v>
          </cell>
          <cell r="N154">
            <v>50000</v>
          </cell>
          <cell r="O154">
            <v>50000</v>
          </cell>
        </row>
        <row r="155">
          <cell r="D155" t="str">
            <v>수도시설분담금 (인입관40MM)</v>
          </cell>
          <cell r="E155" t="str">
            <v>(인제기준)</v>
          </cell>
          <cell r="F155" t="str">
            <v>식</v>
          </cell>
          <cell r="G155">
            <v>1</v>
          </cell>
          <cell r="H155">
            <v>300000</v>
          </cell>
          <cell r="I155">
            <v>300000</v>
          </cell>
          <cell r="J155">
            <v>0</v>
          </cell>
          <cell r="K155">
            <v>0</v>
          </cell>
          <cell r="L155">
            <v>0</v>
          </cell>
          <cell r="M155">
            <v>0</v>
          </cell>
          <cell r="N155">
            <v>300000</v>
          </cell>
          <cell r="O155">
            <v>300000</v>
          </cell>
        </row>
        <row r="156">
          <cell r="D156" t="str">
            <v>인력터파기, 되메우기, 다지기</v>
          </cell>
          <cell r="E156" t="str">
            <v>(옥외급수관)</v>
          </cell>
          <cell r="F156" t="str">
            <v>㎥</v>
          </cell>
          <cell r="G156">
            <v>10</v>
          </cell>
          <cell r="H156">
            <v>0</v>
          </cell>
          <cell r="I156">
            <v>0</v>
          </cell>
          <cell r="J156">
            <v>6789</v>
          </cell>
          <cell r="K156">
            <v>67890</v>
          </cell>
          <cell r="L156">
            <v>0</v>
          </cell>
          <cell r="M156">
            <v>0</v>
          </cell>
          <cell r="N156">
            <v>6789</v>
          </cell>
          <cell r="O156">
            <v>67890</v>
          </cell>
        </row>
        <row r="157">
          <cell r="D157" t="str">
            <v>노무비</v>
          </cell>
          <cell r="E157" t="str">
            <v>배관공</v>
          </cell>
          <cell r="F157" t="str">
            <v>인</v>
          </cell>
          <cell r="G157">
            <v>16</v>
          </cell>
          <cell r="H157">
            <v>0</v>
          </cell>
          <cell r="I157">
            <v>0</v>
          </cell>
          <cell r="J157">
            <v>28427</v>
          </cell>
          <cell r="K157">
            <v>454832</v>
          </cell>
          <cell r="L157">
            <v>0</v>
          </cell>
          <cell r="M157">
            <v>0</v>
          </cell>
          <cell r="N157">
            <v>28427</v>
          </cell>
          <cell r="O157">
            <v>454832</v>
          </cell>
        </row>
        <row r="158">
          <cell r="D158" t="str">
            <v>노무비</v>
          </cell>
          <cell r="E158" t="str">
            <v>보통인부</v>
          </cell>
          <cell r="F158" t="str">
            <v>인</v>
          </cell>
          <cell r="G158">
            <v>15</v>
          </cell>
          <cell r="H158">
            <v>0</v>
          </cell>
          <cell r="I158">
            <v>0</v>
          </cell>
          <cell r="J158">
            <v>16079</v>
          </cell>
          <cell r="K158">
            <v>241185</v>
          </cell>
          <cell r="L158">
            <v>0</v>
          </cell>
          <cell r="M158">
            <v>0</v>
          </cell>
          <cell r="N158">
            <v>16079</v>
          </cell>
          <cell r="O158">
            <v>241185</v>
          </cell>
        </row>
        <row r="159">
          <cell r="D159" t="str">
            <v>노무비</v>
          </cell>
          <cell r="E159" t="str">
            <v>용접공(일반)</v>
          </cell>
          <cell r="F159" t="str">
            <v>인</v>
          </cell>
          <cell r="G159">
            <v>32</v>
          </cell>
          <cell r="H159">
            <v>0</v>
          </cell>
          <cell r="I159">
            <v>0</v>
          </cell>
          <cell r="J159">
            <v>22259</v>
          </cell>
          <cell r="K159">
            <v>712288</v>
          </cell>
          <cell r="L159">
            <v>0</v>
          </cell>
          <cell r="M159">
            <v>0</v>
          </cell>
          <cell r="N159">
            <v>22259</v>
          </cell>
          <cell r="O159">
            <v>712288</v>
          </cell>
        </row>
        <row r="160">
          <cell r="D160" t="str">
            <v>공구손료</v>
          </cell>
          <cell r="E160" t="str">
            <v>노무비의 3%</v>
          </cell>
          <cell r="F160" t="str">
            <v>식</v>
          </cell>
          <cell r="G160">
            <v>1</v>
          </cell>
          <cell r="H160">
            <v>42249</v>
          </cell>
          <cell r="I160">
            <v>42249</v>
          </cell>
          <cell r="J160">
            <v>0</v>
          </cell>
          <cell r="K160">
            <v>0</v>
          </cell>
          <cell r="L160">
            <v>0</v>
          </cell>
          <cell r="M160">
            <v>0</v>
          </cell>
          <cell r="N160">
            <v>42249</v>
          </cell>
          <cell r="O160">
            <v>42249</v>
          </cell>
        </row>
        <row r="161">
          <cell r="D161" t="str">
            <v>합                          계</v>
          </cell>
          <cell r="E161">
            <v>0</v>
          </cell>
          <cell r="F161">
            <v>0</v>
          </cell>
          <cell r="G161">
            <v>0</v>
          </cell>
          <cell r="H161">
            <v>0</v>
          </cell>
          <cell r="I161">
            <v>2060119</v>
          </cell>
          <cell r="J161">
            <v>0</v>
          </cell>
          <cell r="K161">
            <v>1699682</v>
          </cell>
          <cell r="L161">
            <v>0</v>
          </cell>
          <cell r="M161">
            <v>0</v>
          </cell>
          <cell r="N161">
            <v>0</v>
          </cell>
          <cell r="O161">
            <v>3759801</v>
          </cell>
        </row>
        <row r="163">
          <cell r="D163" t="str">
            <v>공 사 명 [ 인제군 하수종말처리시설 설치사업 실시설계 ]  [ 건축기계설비공사 위생배관공사 ]</v>
          </cell>
        </row>
        <row r="164">
          <cell r="D164" t="str">
            <v>품           명</v>
          </cell>
          <cell r="E164" t="str">
            <v>규              격</v>
          </cell>
          <cell r="F164" t="str">
            <v>단 위</v>
          </cell>
          <cell r="G164" t="str">
            <v>수  량</v>
          </cell>
          <cell r="H164" t="str">
            <v>재  료  비</v>
          </cell>
          <cell r="I164">
            <v>0</v>
          </cell>
          <cell r="J164" t="str">
            <v>노  무  비</v>
          </cell>
          <cell r="K164">
            <v>0</v>
          </cell>
          <cell r="L164" t="str">
            <v>경       비</v>
          </cell>
          <cell r="M164">
            <v>0</v>
          </cell>
          <cell r="N164" t="str">
            <v>합         계</v>
          </cell>
          <cell r="O164">
            <v>0</v>
          </cell>
          <cell r="P164" t="str">
            <v>비    고</v>
          </cell>
        </row>
        <row r="165">
          <cell r="H165" t="str">
            <v>단    가</v>
          </cell>
          <cell r="I165" t="str">
            <v>금    액</v>
          </cell>
          <cell r="J165" t="str">
            <v>단    가</v>
          </cell>
          <cell r="K165" t="str">
            <v>금    액</v>
          </cell>
          <cell r="L165" t="str">
            <v>단    가</v>
          </cell>
          <cell r="M165" t="str">
            <v>금    액</v>
          </cell>
          <cell r="N165" t="str">
            <v>단    가</v>
          </cell>
          <cell r="O165" t="str">
            <v>금    액</v>
          </cell>
        </row>
        <row r="166">
          <cell r="D166" t="str">
            <v>03    오배수배관공사</v>
          </cell>
        </row>
        <row r="167">
          <cell r="D167" t="str">
            <v>주철직관 (KS 1종)</v>
          </cell>
          <cell r="E167" t="str">
            <v>D50 x 300L</v>
          </cell>
          <cell r="F167" t="str">
            <v>EA</v>
          </cell>
          <cell r="G167">
            <v>4</v>
          </cell>
          <cell r="H167">
            <v>3039</v>
          </cell>
          <cell r="I167">
            <v>12156</v>
          </cell>
          <cell r="J167">
            <v>0</v>
          </cell>
          <cell r="K167">
            <v>0</v>
          </cell>
          <cell r="L167">
            <v>0</v>
          </cell>
          <cell r="M167">
            <v>0</v>
          </cell>
          <cell r="N167">
            <v>3039</v>
          </cell>
          <cell r="O167">
            <v>12156</v>
          </cell>
        </row>
        <row r="168">
          <cell r="D168" t="str">
            <v>주철직관 (KS 1종)</v>
          </cell>
          <cell r="E168" t="str">
            <v>D50 x 1000L</v>
          </cell>
          <cell r="F168" t="str">
            <v>EA</v>
          </cell>
          <cell r="G168">
            <v>1</v>
          </cell>
          <cell r="H168">
            <v>7623</v>
          </cell>
          <cell r="I168">
            <v>7623</v>
          </cell>
          <cell r="J168">
            <v>0</v>
          </cell>
          <cell r="K168">
            <v>0</v>
          </cell>
          <cell r="L168">
            <v>0</v>
          </cell>
          <cell r="M168">
            <v>0</v>
          </cell>
          <cell r="N168">
            <v>7623</v>
          </cell>
          <cell r="O168">
            <v>7623</v>
          </cell>
        </row>
        <row r="169">
          <cell r="D169" t="str">
            <v>주철직관 (KS 1종)</v>
          </cell>
          <cell r="E169" t="str">
            <v>D50 x 1600L</v>
          </cell>
          <cell r="F169" t="str">
            <v>EA</v>
          </cell>
          <cell r="G169">
            <v>1</v>
          </cell>
          <cell r="H169">
            <v>12353</v>
          </cell>
          <cell r="I169">
            <v>12353</v>
          </cell>
          <cell r="J169">
            <v>0</v>
          </cell>
          <cell r="K169">
            <v>0</v>
          </cell>
          <cell r="L169">
            <v>0</v>
          </cell>
          <cell r="M169">
            <v>0</v>
          </cell>
          <cell r="N169">
            <v>12353</v>
          </cell>
          <cell r="O169">
            <v>12353</v>
          </cell>
        </row>
        <row r="170">
          <cell r="D170" t="str">
            <v>주철직관 (KS 1종)</v>
          </cell>
          <cell r="E170" t="str">
            <v>D75 x 300L</v>
          </cell>
          <cell r="F170" t="str">
            <v>EA</v>
          </cell>
          <cell r="G170">
            <v>4</v>
          </cell>
          <cell r="H170">
            <v>4391</v>
          </cell>
          <cell r="I170">
            <v>17564</v>
          </cell>
          <cell r="J170">
            <v>0</v>
          </cell>
          <cell r="K170">
            <v>0</v>
          </cell>
          <cell r="L170">
            <v>0</v>
          </cell>
          <cell r="M170">
            <v>0</v>
          </cell>
          <cell r="N170">
            <v>4391</v>
          </cell>
          <cell r="O170">
            <v>17564</v>
          </cell>
        </row>
        <row r="171">
          <cell r="D171" t="str">
            <v>주철직관 (KS 1종)</v>
          </cell>
          <cell r="E171" t="str">
            <v>D75 x 400L</v>
          </cell>
          <cell r="F171" t="str">
            <v>EA</v>
          </cell>
          <cell r="G171">
            <v>3</v>
          </cell>
          <cell r="H171">
            <v>5259</v>
          </cell>
          <cell r="I171">
            <v>15777</v>
          </cell>
          <cell r="J171">
            <v>0</v>
          </cell>
          <cell r="K171">
            <v>0</v>
          </cell>
          <cell r="L171">
            <v>0</v>
          </cell>
          <cell r="M171">
            <v>0</v>
          </cell>
          <cell r="N171">
            <v>5259</v>
          </cell>
          <cell r="O171">
            <v>15777</v>
          </cell>
        </row>
        <row r="172">
          <cell r="D172" t="str">
            <v>주철직관 (KS 1종)</v>
          </cell>
          <cell r="E172" t="str">
            <v>D75 x 600L</v>
          </cell>
          <cell r="F172" t="str">
            <v>EA</v>
          </cell>
          <cell r="G172">
            <v>3</v>
          </cell>
          <cell r="H172">
            <v>6899</v>
          </cell>
          <cell r="I172">
            <v>20697</v>
          </cell>
          <cell r="J172">
            <v>0</v>
          </cell>
          <cell r="K172">
            <v>0</v>
          </cell>
          <cell r="L172">
            <v>0</v>
          </cell>
          <cell r="M172">
            <v>0</v>
          </cell>
          <cell r="N172">
            <v>6899</v>
          </cell>
          <cell r="O172">
            <v>20697</v>
          </cell>
        </row>
        <row r="173">
          <cell r="D173" t="str">
            <v>주철직관 (KS 1종)</v>
          </cell>
          <cell r="E173" t="str">
            <v>D75 x 1000L</v>
          </cell>
          <cell r="F173" t="str">
            <v>EA</v>
          </cell>
          <cell r="G173">
            <v>3</v>
          </cell>
          <cell r="H173">
            <v>10326</v>
          </cell>
          <cell r="I173">
            <v>30978</v>
          </cell>
          <cell r="J173">
            <v>0</v>
          </cell>
          <cell r="K173">
            <v>0</v>
          </cell>
          <cell r="L173">
            <v>0</v>
          </cell>
          <cell r="M173">
            <v>0</v>
          </cell>
          <cell r="N173">
            <v>10326</v>
          </cell>
          <cell r="O173">
            <v>30978</v>
          </cell>
        </row>
        <row r="174">
          <cell r="D174" t="str">
            <v>주철직관 (KS 1종)</v>
          </cell>
          <cell r="E174" t="str">
            <v>D75 x 1600L</v>
          </cell>
          <cell r="F174" t="str">
            <v>EA</v>
          </cell>
          <cell r="G174">
            <v>33</v>
          </cell>
          <cell r="H174">
            <v>15682</v>
          </cell>
          <cell r="I174">
            <v>517506</v>
          </cell>
          <cell r="J174">
            <v>0</v>
          </cell>
          <cell r="K174">
            <v>0</v>
          </cell>
          <cell r="L174">
            <v>0</v>
          </cell>
          <cell r="M174">
            <v>0</v>
          </cell>
          <cell r="N174">
            <v>15682</v>
          </cell>
          <cell r="O174">
            <v>517506</v>
          </cell>
        </row>
        <row r="175">
          <cell r="D175" t="str">
            <v>주철직관 (KS 1종)</v>
          </cell>
          <cell r="E175" t="str">
            <v>D100 x 300L</v>
          </cell>
          <cell r="F175" t="str">
            <v>EA</v>
          </cell>
          <cell r="G175">
            <v>2</v>
          </cell>
          <cell r="H175">
            <v>5741</v>
          </cell>
          <cell r="I175">
            <v>11482</v>
          </cell>
          <cell r="J175">
            <v>0</v>
          </cell>
          <cell r="K175">
            <v>0</v>
          </cell>
          <cell r="L175">
            <v>0</v>
          </cell>
          <cell r="M175">
            <v>0</v>
          </cell>
          <cell r="N175">
            <v>5741</v>
          </cell>
          <cell r="O175">
            <v>11482</v>
          </cell>
        </row>
        <row r="176">
          <cell r="D176" t="str">
            <v>주철직관 (KS 1종)</v>
          </cell>
          <cell r="E176" t="str">
            <v>D100 x 400L</v>
          </cell>
          <cell r="F176" t="str">
            <v>EA</v>
          </cell>
          <cell r="G176">
            <v>1</v>
          </cell>
          <cell r="H176">
            <v>6899</v>
          </cell>
          <cell r="I176">
            <v>6899</v>
          </cell>
          <cell r="J176">
            <v>0</v>
          </cell>
          <cell r="K176">
            <v>0</v>
          </cell>
          <cell r="L176">
            <v>0</v>
          </cell>
          <cell r="M176">
            <v>0</v>
          </cell>
          <cell r="N176">
            <v>6899</v>
          </cell>
          <cell r="O176">
            <v>6899</v>
          </cell>
        </row>
        <row r="177">
          <cell r="D177" t="str">
            <v>주철직관 (KS 1종)</v>
          </cell>
          <cell r="E177" t="str">
            <v>D100 x 600L</v>
          </cell>
          <cell r="F177" t="str">
            <v>EA</v>
          </cell>
          <cell r="G177">
            <v>1</v>
          </cell>
          <cell r="H177">
            <v>8781</v>
          </cell>
          <cell r="I177">
            <v>8781</v>
          </cell>
          <cell r="J177">
            <v>0</v>
          </cell>
          <cell r="K177">
            <v>0</v>
          </cell>
          <cell r="L177">
            <v>0</v>
          </cell>
          <cell r="M177">
            <v>0</v>
          </cell>
          <cell r="N177">
            <v>8781</v>
          </cell>
          <cell r="O177">
            <v>8781</v>
          </cell>
        </row>
        <row r="178">
          <cell r="D178" t="str">
            <v>주철직관 (KS 1종)</v>
          </cell>
          <cell r="E178" t="str">
            <v>D100 x 1000L</v>
          </cell>
          <cell r="F178" t="str">
            <v>EA</v>
          </cell>
          <cell r="G178">
            <v>1</v>
          </cell>
          <cell r="H178">
            <v>13076</v>
          </cell>
          <cell r="I178">
            <v>13076</v>
          </cell>
          <cell r="J178">
            <v>0</v>
          </cell>
          <cell r="K178">
            <v>0</v>
          </cell>
          <cell r="L178">
            <v>0</v>
          </cell>
          <cell r="M178">
            <v>0</v>
          </cell>
          <cell r="N178">
            <v>13076</v>
          </cell>
          <cell r="O178">
            <v>13076</v>
          </cell>
        </row>
        <row r="179">
          <cell r="D179" t="str">
            <v>주철직관 (KS 1종)</v>
          </cell>
          <cell r="E179" t="str">
            <v>D100 x 1600L</v>
          </cell>
          <cell r="F179" t="str">
            <v>EA</v>
          </cell>
          <cell r="G179">
            <v>20</v>
          </cell>
          <cell r="H179">
            <v>19638</v>
          </cell>
          <cell r="I179">
            <v>392760</v>
          </cell>
          <cell r="J179">
            <v>0</v>
          </cell>
          <cell r="K179">
            <v>0</v>
          </cell>
          <cell r="L179">
            <v>0</v>
          </cell>
          <cell r="M179">
            <v>0</v>
          </cell>
          <cell r="N179">
            <v>19638</v>
          </cell>
          <cell r="O179">
            <v>392760</v>
          </cell>
        </row>
        <row r="180">
          <cell r="D180" t="str">
            <v>주철Y관 (HUB)</v>
          </cell>
          <cell r="E180" t="str">
            <v>D50 x 50</v>
          </cell>
          <cell r="F180" t="str">
            <v>EA</v>
          </cell>
          <cell r="G180">
            <v>1</v>
          </cell>
          <cell r="H180">
            <v>4004</v>
          </cell>
          <cell r="I180">
            <v>4004</v>
          </cell>
          <cell r="J180">
            <v>0</v>
          </cell>
          <cell r="K180">
            <v>0</v>
          </cell>
          <cell r="L180">
            <v>0</v>
          </cell>
          <cell r="M180">
            <v>0</v>
          </cell>
          <cell r="N180">
            <v>4004</v>
          </cell>
          <cell r="O180">
            <v>4004</v>
          </cell>
        </row>
        <row r="181">
          <cell r="D181" t="str">
            <v>주철Y관 (HUB)</v>
          </cell>
          <cell r="E181" t="str">
            <v>D75 x 50</v>
          </cell>
          <cell r="F181" t="str">
            <v>EA</v>
          </cell>
          <cell r="G181">
            <v>4</v>
          </cell>
          <cell r="H181">
            <v>4921</v>
          </cell>
          <cell r="I181">
            <v>19684</v>
          </cell>
          <cell r="J181">
            <v>0</v>
          </cell>
          <cell r="K181">
            <v>0</v>
          </cell>
          <cell r="L181">
            <v>0</v>
          </cell>
          <cell r="M181">
            <v>0</v>
          </cell>
          <cell r="N181">
            <v>4921</v>
          </cell>
          <cell r="O181">
            <v>19684</v>
          </cell>
        </row>
        <row r="183">
          <cell r="D183" t="str">
            <v>공 사 명 [ 인제군 하수종말처리시설 설치사업 실시설계 ]  [ 건축기계설비공사 위생배관공사 ]</v>
          </cell>
        </row>
        <row r="184">
          <cell r="D184" t="str">
            <v>품           명</v>
          </cell>
          <cell r="E184" t="str">
            <v>규              격</v>
          </cell>
          <cell r="F184" t="str">
            <v>단 위</v>
          </cell>
          <cell r="G184" t="str">
            <v>수  량</v>
          </cell>
          <cell r="H184" t="str">
            <v>재  료  비</v>
          </cell>
          <cell r="I184">
            <v>0</v>
          </cell>
          <cell r="J184" t="str">
            <v>노  무  비</v>
          </cell>
          <cell r="K184">
            <v>0</v>
          </cell>
          <cell r="L184" t="str">
            <v>경       비</v>
          </cell>
          <cell r="M184">
            <v>0</v>
          </cell>
          <cell r="N184" t="str">
            <v>합         계</v>
          </cell>
          <cell r="O184">
            <v>0</v>
          </cell>
          <cell r="P184" t="str">
            <v>비    고</v>
          </cell>
        </row>
        <row r="185">
          <cell r="H185" t="str">
            <v>단    가</v>
          </cell>
          <cell r="I185" t="str">
            <v>금    액</v>
          </cell>
          <cell r="J185" t="str">
            <v>단    가</v>
          </cell>
          <cell r="K185" t="str">
            <v>금    액</v>
          </cell>
          <cell r="L185" t="str">
            <v>단    가</v>
          </cell>
          <cell r="M185" t="str">
            <v>금    액</v>
          </cell>
          <cell r="N185" t="str">
            <v>단    가</v>
          </cell>
          <cell r="O185" t="str">
            <v>금    액</v>
          </cell>
        </row>
        <row r="186">
          <cell r="D186" t="str">
            <v>주철Y관 (HUB)</v>
          </cell>
          <cell r="E186" t="str">
            <v>D75 x 75</v>
          </cell>
          <cell r="F186" t="str">
            <v>EA</v>
          </cell>
          <cell r="G186">
            <v>3</v>
          </cell>
          <cell r="H186">
            <v>6344</v>
          </cell>
          <cell r="I186">
            <v>19032</v>
          </cell>
          <cell r="J186">
            <v>0</v>
          </cell>
          <cell r="K186">
            <v>0</v>
          </cell>
          <cell r="L186">
            <v>0</v>
          </cell>
          <cell r="M186">
            <v>0</v>
          </cell>
          <cell r="N186">
            <v>6344</v>
          </cell>
          <cell r="O186">
            <v>19032</v>
          </cell>
        </row>
        <row r="187">
          <cell r="D187" t="str">
            <v>주철Y관 (HUB)</v>
          </cell>
          <cell r="E187" t="str">
            <v>D100 x 100</v>
          </cell>
          <cell r="F187" t="str">
            <v>EA</v>
          </cell>
          <cell r="G187">
            <v>2</v>
          </cell>
          <cell r="H187">
            <v>8781</v>
          </cell>
          <cell r="I187">
            <v>17562</v>
          </cell>
          <cell r="J187">
            <v>0</v>
          </cell>
          <cell r="K187">
            <v>0</v>
          </cell>
          <cell r="L187">
            <v>0</v>
          </cell>
          <cell r="M187">
            <v>0</v>
          </cell>
          <cell r="N187">
            <v>8781</v>
          </cell>
          <cell r="O187">
            <v>17562</v>
          </cell>
        </row>
        <row r="188">
          <cell r="D188" t="str">
            <v>주철90。 Y관 (HUB)</v>
          </cell>
          <cell r="E188" t="str">
            <v>D75 x 50</v>
          </cell>
          <cell r="F188" t="str">
            <v>EA</v>
          </cell>
          <cell r="G188">
            <v>1</v>
          </cell>
          <cell r="H188">
            <v>5507</v>
          </cell>
          <cell r="I188">
            <v>5507</v>
          </cell>
          <cell r="J188">
            <v>0</v>
          </cell>
          <cell r="K188">
            <v>0</v>
          </cell>
          <cell r="L188">
            <v>0</v>
          </cell>
          <cell r="M188">
            <v>0</v>
          </cell>
          <cell r="N188">
            <v>5507</v>
          </cell>
          <cell r="O188">
            <v>5507</v>
          </cell>
        </row>
        <row r="189">
          <cell r="D189" t="str">
            <v>주철90。 Y관 (HUB)</v>
          </cell>
          <cell r="E189" t="str">
            <v>D75 x 75</v>
          </cell>
          <cell r="F189" t="str">
            <v>EA</v>
          </cell>
          <cell r="G189">
            <v>3</v>
          </cell>
          <cell r="H189">
            <v>7076</v>
          </cell>
          <cell r="I189">
            <v>21228</v>
          </cell>
          <cell r="J189">
            <v>0</v>
          </cell>
          <cell r="K189">
            <v>0</v>
          </cell>
          <cell r="L189">
            <v>0</v>
          </cell>
          <cell r="M189">
            <v>0</v>
          </cell>
          <cell r="N189">
            <v>7076</v>
          </cell>
          <cell r="O189">
            <v>21228</v>
          </cell>
        </row>
        <row r="190">
          <cell r="D190" t="str">
            <v>주철90。 Y관 (HUB)</v>
          </cell>
          <cell r="E190" t="str">
            <v>D100 x 75</v>
          </cell>
          <cell r="F190" t="str">
            <v>EA</v>
          </cell>
          <cell r="G190">
            <v>1</v>
          </cell>
          <cell r="H190">
            <v>8860</v>
          </cell>
          <cell r="I190">
            <v>8860</v>
          </cell>
          <cell r="J190">
            <v>0</v>
          </cell>
          <cell r="K190">
            <v>0</v>
          </cell>
          <cell r="L190">
            <v>0</v>
          </cell>
          <cell r="M190">
            <v>0</v>
          </cell>
          <cell r="N190">
            <v>8860</v>
          </cell>
          <cell r="O190">
            <v>8860</v>
          </cell>
        </row>
        <row r="191">
          <cell r="D191" t="str">
            <v>주철배T관 (HUB:YT)</v>
          </cell>
          <cell r="E191" t="str">
            <v>D100 x 50</v>
          </cell>
          <cell r="F191" t="str">
            <v>EA</v>
          </cell>
          <cell r="G191">
            <v>1</v>
          </cell>
          <cell r="H191">
            <v>8251</v>
          </cell>
          <cell r="I191">
            <v>8251</v>
          </cell>
          <cell r="J191">
            <v>0</v>
          </cell>
          <cell r="K191">
            <v>0</v>
          </cell>
          <cell r="L191">
            <v>0</v>
          </cell>
          <cell r="M191">
            <v>0</v>
          </cell>
          <cell r="N191">
            <v>8251</v>
          </cell>
          <cell r="O191">
            <v>8251</v>
          </cell>
        </row>
        <row r="192">
          <cell r="D192" t="str">
            <v>사각육가 (F.D)</v>
          </cell>
          <cell r="E192" t="str">
            <v>KS D75</v>
          </cell>
          <cell r="F192" t="str">
            <v>EA</v>
          </cell>
          <cell r="G192">
            <v>3</v>
          </cell>
          <cell r="H192">
            <v>17250</v>
          </cell>
          <cell r="I192">
            <v>51750</v>
          </cell>
          <cell r="J192">
            <v>0</v>
          </cell>
          <cell r="K192">
            <v>0</v>
          </cell>
          <cell r="L192">
            <v>0</v>
          </cell>
          <cell r="M192">
            <v>0</v>
          </cell>
          <cell r="N192">
            <v>17250</v>
          </cell>
          <cell r="O192">
            <v>51750</v>
          </cell>
        </row>
        <row r="193">
          <cell r="D193" t="str">
            <v>주철곡관 45。 (HUB)</v>
          </cell>
          <cell r="E193" t="str">
            <v>D50</v>
          </cell>
          <cell r="F193" t="str">
            <v>EA</v>
          </cell>
          <cell r="G193">
            <v>4</v>
          </cell>
          <cell r="H193">
            <v>2122</v>
          </cell>
          <cell r="I193">
            <v>8488</v>
          </cell>
          <cell r="J193">
            <v>0</v>
          </cell>
          <cell r="K193">
            <v>0</v>
          </cell>
          <cell r="L193">
            <v>0</v>
          </cell>
          <cell r="M193">
            <v>0</v>
          </cell>
          <cell r="N193">
            <v>2122</v>
          </cell>
          <cell r="O193">
            <v>8488</v>
          </cell>
        </row>
        <row r="194">
          <cell r="D194" t="str">
            <v>주철곡관 45。 (HUB)</v>
          </cell>
          <cell r="E194" t="str">
            <v>D75</v>
          </cell>
          <cell r="F194" t="str">
            <v>EA</v>
          </cell>
          <cell r="G194">
            <v>7</v>
          </cell>
          <cell r="H194">
            <v>2991</v>
          </cell>
          <cell r="I194">
            <v>20937</v>
          </cell>
          <cell r="J194">
            <v>0</v>
          </cell>
          <cell r="K194">
            <v>0</v>
          </cell>
          <cell r="L194">
            <v>0</v>
          </cell>
          <cell r="M194">
            <v>0</v>
          </cell>
          <cell r="N194">
            <v>2991</v>
          </cell>
          <cell r="O194">
            <v>20937</v>
          </cell>
        </row>
        <row r="195">
          <cell r="D195" t="str">
            <v>주철곡관 45。 (HUB)</v>
          </cell>
          <cell r="E195" t="str">
            <v>D100</v>
          </cell>
          <cell r="F195" t="str">
            <v>EA</v>
          </cell>
          <cell r="G195">
            <v>6</v>
          </cell>
          <cell r="H195">
            <v>4391</v>
          </cell>
          <cell r="I195">
            <v>26346</v>
          </cell>
          <cell r="J195">
            <v>0</v>
          </cell>
          <cell r="K195">
            <v>0</v>
          </cell>
          <cell r="L195">
            <v>0</v>
          </cell>
          <cell r="M195">
            <v>0</v>
          </cell>
          <cell r="N195">
            <v>4391</v>
          </cell>
          <cell r="O195">
            <v>26346</v>
          </cell>
        </row>
        <row r="196">
          <cell r="D196" t="str">
            <v>주철90。 장곡관 (HUB)</v>
          </cell>
          <cell r="E196" t="str">
            <v>D75</v>
          </cell>
          <cell r="F196" t="str">
            <v>EA</v>
          </cell>
          <cell r="G196">
            <v>3</v>
          </cell>
          <cell r="H196">
            <v>5500</v>
          </cell>
          <cell r="I196">
            <v>16500</v>
          </cell>
          <cell r="J196">
            <v>0</v>
          </cell>
          <cell r="K196">
            <v>0</v>
          </cell>
          <cell r="L196">
            <v>0</v>
          </cell>
          <cell r="M196">
            <v>0</v>
          </cell>
          <cell r="N196">
            <v>5500</v>
          </cell>
          <cell r="O196">
            <v>16500</v>
          </cell>
        </row>
        <row r="197">
          <cell r="D197" t="str">
            <v>주철90。 장곡관 (HUB)</v>
          </cell>
          <cell r="E197" t="str">
            <v>D100</v>
          </cell>
          <cell r="F197" t="str">
            <v>EA</v>
          </cell>
          <cell r="G197">
            <v>1</v>
          </cell>
          <cell r="H197">
            <v>7672</v>
          </cell>
          <cell r="I197">
            <v>7672</v>
          </cell>
          <cell r="J197">
            <v>0</v>
          </cell>
          <cell r="K197">
            <v>0</v>
          </cell>
          <cell r="L197">
            <v>0</v>
          </cell>
          <cell r="M197">
            <v>0</v>
          </cell>
          <cell r="N197">
            <v>7672</v>
          </cell>
          <cell r="O197">
            <v>7672</v>
          </cell>
        </row>
        <row r="198">
          <cell r="A198" t="str">
            <v>1020101</v>
          </cell>
          <cell r="B198">
            <v>1</v>
          </cell>
          <cell r="C198" t="str">
            <v>06A00010</v>
          </cell>
          <cell r="D198" t="str">
            <v>백티이 (나사)</v>
          </cell>
          <cell r="E198" t="str">
            <v>D50</v>
          </cell>
          <cell r="F198" t="str">
            <v>EA</v>
          </cell>
          <cell r="G198">
            <v>1</v>
          </cell>
          <cell r="H198">
            <v>1921</v>
          </cell>
          <cell r="I198">
            <v>1921</v>
          </cell>
          <cell r="J198">
            <v>0</v>
          </cell>
          <cell r="K198">
            <v>0</v>
          </cell>
          <cell r="L198">
            <v>0</v>
          </cell>
          <cell r="M198">
            <v>0</v>
          </cell>
          <cell r="N198">
            <v>1921</v>
          </cell>
          <cell r="O198">
            <v>1921</v>
          </cell>
          <cell r="P198">
            <v>0</v>
          </cell>
          <cell r="Q198">
            <v>0</v>
          </cell>
          <cell r="R198">
            <v>0</v>
          </cell>
          <cell r="S198">
            <v>0</v>
          </cell>
          <cell r="T198">
            <v>0</v>
          </cell>
          <cell r="U198">
            <v>0</v>
          </cell>
          <cell r="V198">
            <v>0</v>
          </cell>
          <cell r="W198">
            <v>0</v>
          </cell>
          <cell r="X198">
            <v>0</v>
          </cell>
          <cell r="Y198">
            <v>0</v>
          </cell>
        </row>
        <row r="199">
          <cell r="A199" t="str">
            <v>1020101</v>
          </cell>
          <cell r="B199">
            <v>3</v>
          </cell>
          <cell r="C199" t="str">
            <v>06A00130</v>
          </cell>
          <cell r="D199" t="str">
            <v>백엘보 (용접)</v>
          </cell>
          <cell r="E199" t="str">
            <v>D50</v>
          </cell>
          <cell r="F199" t="str">
            <v>EA</v>
          </cell>
          <cell r="G199">
            <v>7</v>
          </cell>
          <cell r="H199">
            <v>866</v>
          </cell>
          <cell r="I199">
            <v>6062</v>
          </cell>
          <cell r="J199">
            <v>0</v>
          </cell>
          <cell r="K199">
            <v>0</v>
          </cell>
          <cell r="L199">
            <v>0</v>
          </cell>
          <cell r="M199">
            <v>0</v>
          </cell>
          <cell r="N199">
            <v>866</v>
          </cell>
          <cell r="O199">
            <v>6062</v>
          </cell>
          <cell r="P199">
            <v>0</v>
          </cell>
          <cell r="Q199">
            <v>0</v>
          </cell>
          <cell r="R199">
            <v>0</v>
          </cell>
          <cell r="S199">
            <v>0</v>
          </cell>
          <cell r="T199">
            <v>0</v>
          </cell>
          <cell r="U199">
            <v>0</v>
          </cell>
          <cell r="V199">
            <v>0</v>
          </cell>
          <cell r="W199">
            <v>0</v>
          </cell>
          <cell r="X199">
            <v>0</v>
          </cell>
          <cell r="Y199">
            <v>0</v>
          </cell>
        </row>
        <row r="200">
          <cell r="A200" t="str">
            <v>1020101</v>
          </cell>
          <cell r="B200">
            <v>4</v>
          </cell>
          <cell r="C200" t="str">
            <v>06A00140</v>
          </cell>
          <cell r="D200" t="str">
            <v>백관 (SPP)</v>
          </cell>
          <cell r="E200" t="str">
            <v>D50</v>
          </cell>
          <cell r="F200" t="str">
            <v>M</v>
          </cell>
          <cell r="G200">
            <v>7</v>
          </cell>
          <cell r="H200">
            <v>2981</v>
          </cell>
          <cell r="I200">
            <v>20867</v>
          </cell>
          <cell r="J200">
            <v>0</v>
          </cell>
          <cell r="K200">
            <v>0</v>
          </cell>
          <cell r="L200">
            <v>0</v>
          </cell>
          <cell r="M200">
            <v>0</v>
          </cell>
          <cell r="N200">
            <v>2981</v>
          </cell>
          <cell r="O200">
            <v>20867</v>
          </cell>
          <cell r="P200">
            <v>0</v>
          </cell>
          <cell r="Q200">
            <v>0</v>
          </cell>
          <cell r="R200">
            <v>0</v>
          </cell>
          <cell r="S200">
            <v>0</v>
          </cell>
          <cell r="T200">
            <v>0</v>
          </cell>
          <cell r="U200">
            <v>0</v>
          </cell>
          <cell r="V200">
            <v>0</v>
          </cell>
          <cell r="W200">
            <v>0</v>
          </cell>
          <cell r="X200">
            <v>0</v>
          </cell>
          <cell r="Y200">
            <v>0</v>
          </cell>
        </row>
        <row r="201">
          <cell r="A201" t="str">
            <v>1020101</v>
          </cell>
          <cell r="B201">
            <v>5</v>
          </cell>
          <cell r="C201" t="str">
            <v>06A00150</v>
          </cell>
          <cell r="D201" t="str">
            <v>강관스리브 (지수판포함)</v>
          </cell>
          <cell r="E201" t="str">
            <v>D50</v>
          </cell>
          <cell r="F201" t="str">
            <v>개소</v>
          </cell>
          <cell r="G201">
            <v>4</v>
          </cell>
          <cell r="H201">
            <v>1213</v>
          </cell>
          <cell r="I201">
            <v>4852</v>
          </cell>
          <cell r="J201">
            <v>0</v>
          </cell>
          <cell r="K201">
            <v>0</v>
          </cell>
          <cell r="L201">
            <v>0</v>
          </cell>
          <cell r="M201">
            <v>0</v>
          </cell>
          <cell r="N201">
            <v>1213</v>
          </cell>
          <cell r="O201">
            <v>4852</v>
          </cell>
          <cell r="P201">
            <v>0</v>
          </cell>
          <cell r="Q201">
            <v>0</v>
          </cell>
          <cell r="R201">
            <v>0</v>
          </cell>
          <cell r="S201">
            <v>0</v>
          </cell>
          <cell r="T201">
            <v>0</v>
          </cell>
          <cell r="U201">
            <v>0</v>
          </cell>
          <cell r="V201">
            <v>0</v>
          </cell>
          <cell r="W201">
            <v>0</v>
          </cell>
          <cell r="X201">
            <v>0</v>
          </cell>
          <cell r="Y201">
            <v>0</v>
          </cell>
        </row>
        <row r="203">
          <cell r="D203" t="str">
            <v>공 사 명 [ 인제군 하수종말처리시설 설치사업 실시설계 ]  [ 건축기계설비공사 위생배관공사 ]</v>
          </cell>
        </row>
        <row r="204">
          <cell r="D204" t="str">
            <v>품           명</v>
          </cell>
          <cell r="E204" t="str">
            <v>규              격</v>
          </cell>
          <cell r="F204" t="str">
            <v>단 위</v>
          </cell>
          <cell r="G204" t="str">
            <v>수  량</v>
          </cell>
          <cell r="H204" t="str">
            <v>재  료  비</v>
          </cell>
          <cell r="I204">
            <v>0</v>
          </cell>
          <cell r="J204" t="str">
            <v>노  무  비</v>
          </cell>
          <cell r="K204">
            <v>0</v>
          </cell>
          <cell r="L204" t="str">
            <v>경       비</v>
          </cell>
          <cell r="M204">
            <v>0</v>
          </cell>
          <cell r="N204" t="str">
            <v>합         계</v>
          </cell>
          <cell r="O204">
            <v>0</v>
          </cell>
          <cell r="P204" t="str">
            <v>비    고</v>
          </cell>
        </row>
        <row r="205">
          <cell r="H205" t="str">
            <v>단    가</v>
          </cell>
          <cell r="I205" t="str">
            <v>금    액</v>
          </cell>
          <cell r="J205" t="str">
            <v>단    가</v>
          </cell>
          <cell r="K205" t="str">
            <v>금    액</v>
          </cell>
          <cell r="L205" t="str">
            <v>단    가</v>
          </cell>
          <cell r="M205" t="str">
            <v>금    액</v>
          </cell>
          <cell r="N205" t="str">
            <v>단    가</v>
          </cell>
          <cell r="O205" t="str">
            <v>금    액</v>
          </cell>
        </row>
        <row r="206">
          <cell r="A206" t="str">
            <v>1020101</v>
          </cell>
          <cell r="B206">
            <v>6</v>
          </cell>
          <cell r="C206" t="str">
            <v>06A00160</v>
          </cell>
          <cell r="D206" t="str">
            <v>강관스리브 (지수판포함)</v>
          </cell>
          <cell r="E206" t="str">
            <v>D80</v>
          </cell>
          <cell r="F206" t="str">
            <v>개소</v>
          </cell>
          <cell r="G206">
            <v>6</v>
          </cell>
          <cell r="H206">
            <v>2067</v>
          </cell>
          <cell r="I206">
            <v>12402</v>
          </cell>
          <cell r="J206">
            <v>0</v>
          </cell>
          <cell r="K206">
            <v>0</v>
          </cell>
          <cell r="L206">
            <v>0</v>
          </cell>
          <cell r="M206">
            <v>0</v>
          </cell>
          <cell r="N206">
            <v>2067</v>
          </cell>
          <cell r="O206">
            <v>12402</v>
          </cell>
          <cell r="P206">
            <v>0</v>
          </cell>
          <cell r="Q206">
            <v>0</v>
          </cell>
          <cell r="R206">
            <v>0</v>
          </cell>
          <cell r="S206">
            <v>0</v>
          </cell>
          <cell r="T206">
            <v>0</v>
          </cell>
          <cell r="U206">
            <v>0</v>
          </cell>
          <cell r="V206">
            <v>0</v>
          </cell>
          <cell r="W206">
            <v>0</v>
          </cell>
          <cell r="X206">
            <v>0</v>
          </cell>
          <cell r="Y206">
            <v>0</v>
          </cell>
        </row>
        <row r="207">
          <cell r="A207" t="str">
            <v>1020101</v>
          </cell>
          <cell r="B207">
            <v>8</v>
          </cell>
          <cell r="C207" t="str">
            <v>07A00140</v>
          </cell>
          <cell r="D207" t="str">
            <v>강관스리브 (지수판포함)</v>
          </cell>
          <cell r="E207" t="str">
            <v>D100</v>
          </cell>
          <cell r="F207" t="str">
            <v>개소</v>
          </cell>
          <cell r="G207">
            <v>2</v>
          </cell>
          <cell r="H207">
            <v>2439</v>
          </cell>
          <cell r="I207">
            <v>4878</v>
          </cell>
          <cell r="J207">
            <v>0</v>
          </cell>
          <cell r="K207">
            <v>0</v>
          </cell>
          <cell r="L207">
            <v>0</v>
          </cell>
          <cell r="M207">
            <v>0</v>
          </cell>
          <cell r="N207">
            <v>2439</v>
          </cell>
          <cell r="O207">
            <v>4878</v>
          </cell>
          <cell r="P207">
            <v>0</v>
          </cell>
          <cell r="Q207">
            <v>0</v>
          </cell>
          <cell r="R207">
            <v>0</v>
          </cell>
          <cell r="S207">
            <v>0</v>
          </cell>
          <cell r="T207">
            <v>0</v>
          </cell>
          <cell r="U207">
            <v>0</v>
          </cell>
          <cell r="V207">
            <v>0</v>
          </cell>
          <cell r="W207">
            <v>0</v>
          </cell>
          <cell r="X207">
            <v>0</v>
          </cell>
          <cell r="Y207">
            <v>0</v>
          </cell>
        </row>
        <row r="208">
          <cell r="A208" t="str">
            <v>1020101</v>
          </cell>
          <cell r="B208">
            <v>9</v>
          </cell>
          <cell r="C208" t="str">
            <v>07A00130</v>
          </cell>
          <cell r="D208" t="str">
            <v>주철P트랩 (HUB)</v>
          </cell>
          <cell r="E208" t="str">
            <v>D75</v>
          </cell>
          <cell r="F208" t="str">
            <v>EA</v>
          </cell>
          <cell r="G208">
            <v>3</v>
          </cell>
          <cell r="H208">
            <v>6320</v>
          </cell>
          <cell r="I208">
            <v>18960</v>
          </cell>
          <cell r="J208">
            <v>0</v>
          </cell>
          <cell r="K208">
            <v>0</v>
          </cell>
          <cell r="L208">
            <v>0</v>
          </cell>
          <cell r="M208">
            <v>0</v>
          </cell>
          <cell r="N208">
            <v>6320</v>
          </cell>
          <cell r="O208">
            <v>18960</v>
          </cell>
          <cell r="P208">
            <v>0</v>
          </cell>
          <cell r="Q208">
            <v>0</v>
          </cell>
          <cell r="R208">
            <v>0</v>
          </cell>
          <cell r="S208">
            <v>0</v>
          </cell>
          <cell r="T208">
            <v>0</v>
          </cell>
          <cell r="U208">
            <v>0</v>
          </cell>
          <cell r="V208">
            <v>0</v>
          </cell>
          <cell r="W208">
            <v>0</v>
          </cell>
          <cell r="X208">
            <v>0</v>
          </cell>
          <cell r="Y208">
            <v>0</v>
          </cell>
        </row>
        <row r="209">
          <cell r="A209" t="str">
            <v>1020101</v>
          </cell>
          <cell r="B209">
            <v>10</v>
          </cell>
          <cell r="C209" t="str">
            <v>07A00010</v>
          </cell>
          <cell r="D209" t="str">
            <v>주철C.O (HUB)</v>
          </cell>
          <cell r="E209" t="str">
            <v>D50</v>
          </cell>
          <cell r="F209" t="str">
            <v>EA</v>
          </cell>
          <cell r="G209">
            <v>1</v>
          </cell>
          <cell r="H209">
            <v>2267</v>
          </cell>
          <cell r="I209">
            <v>2267</v>
          </cell>
          <cell r="J209">
            <v>0</v>
          </cell>
          <cell r="K209">
            <v>0</v>
          </cell>
          <cell r="L209">
            <v>0</v>
          </cell>
          <cell r="M209">
            <v>0</v>
          </cell>
          <cell r="N209">
            <v>2267</v>
          </cell>
          <cell r="O209">
            <v>2267</v>
          </cell>
          <cell r="P209">
            <v>0</v>
          </cell>
          <cell r="Q209">
            <v>0</v>
          </cell>
          <cell r="R209">
            <v>0</v>
          </cell>
          <cell r="S209">
            <v>0</v>
          </cell>
          <cell r="T209">
            <v>0</v>
          </cell>
          <cell r="U209">
            <v>0</v>
          </cell>
          <cell r="V209">
            <v>0</v>
          </cell>
          <cell r="W209">
            <v>0</v>
          </cell>
          <cell r="X209">
            <v>0</v>
          </cell>
          <cell r="Y209">
            <v>0</v>
          </cell>
        </row>
        <row r="210">
          <cell r="A210" t="str">
            <v>1020101</v>
          </cell>
          <cell r="B210">
            <v>12</v>
          </cell>
          <cell r="C210" t="str">
            <v>07B00152</v>
          </cell>
          <cell r="D210" t="str">
            <v>주철C.O (HUB)</v>
          </cell>
          <cell r="E210" t="str">
            <v>D75</v>
          </cell>
          <cell r="F210" t="str">
            <v>EA</v>
          </cell>
          <cell r="G210">
            <v>3</v>
          </cell>
          <cell r="H210">
            <v>2557</v>
          </cell>
          <cell r="I210">
            <v>7671</v>
          </cell>
          <cell r="J210">
            <v>0</v>
          </cell>
          <cell r="K210">
            <v>0</v>
          </cell>
          <cell r="L210">
            <v>0</v>
          </cell>
          <cell r="M210">
            <v>0</v>
          </cell>
          <cell r="N210">
            <v>2557</v>
          </cell>
          <cell r="O210">
            <v>7671</v>
          </cell>
          <cell r="P210">
            <v>0</v>
          </cell>
          <cell r="Q210">
            <v>0</v>
          </cell>
          <cell r="R210">
            <v>0</v>
          </cell>
          <cell r="S210">
            <v>0</v>
          </cell>
          <cell r="T210">
            <v>0</v>
          </cell>
          <cell r="U210">
            <v>0</v>
          </cell>
          <cell r="V210">
            <v>0</v>
          </cell>
          <cell r="W210">
            <v>0</v>
          </cell>
          <cell r="X210">
            <v>0</v>
          </cell>
          <cell r="Y210">
            <v>0</v>
          </cell>
        </row>
        <row r="211">
          <cell r="A211" t="str">
            <v>1020101</v>
          </cell>
          <cell r="B211">
            <v>13</v>
          </cell>
          <cell r="C211" t="str">
            <v>07B00130</v>
          </cell>
          <cell r="D211" t="str">
            <v>주철C.O (HUB)</v>
          </cell>
          <cell r="E211" t="str">
            <v>D100</v>
          </cell>
          <cell r="F211" t="str">
            <v>EA</v>
          </cell>
          <cell r="G211">
            <v>3</v>
          </cell>
          <cell r="H211">
            <v>2943</v>
          </cell>
          <cell r="I211">
            <v>8829</v>
          </cell>
          <cell r="J211">
            <v>0</v>
          </cell>
          <cell r="K211">
            <v>0</v>
          </cell>
          <cell r="L211">
            <v>0</v>
          </cell>
          <cell r="M211">
            <v>0</v>
          </cell>
          <cell r="N211">
            <v>2943</v>
          </cell>
          <cell r="O211">
            <v>8829</v>
          </cell>
          <cell r="P211">
            <v>0</v>
          </cell>
          <cell r="Q211">
            <v>0</v>
          </cell>
          <cell r="R211">
            <v>0</v>
          </cell>
          <cell r="S211">
            <v>0</v>
          </cell>
          <cell r="T211">
            <v>0</v>
          </cell>
          <cell r="U211">
            <v>0</v>
          </cell>
          <cell r="V211">
            <v>0</v>
          </cell>
          <cell r="W211">
            <v>0</v>
          </cell>
          <cell r="X211">
            <v>0</v>
          </cell>
          <cell r="Y211">
            <v>0</v>
          </cell>
        </row>
        <row r="212">
          <cell r="A212" t="str">
            <v>1020101</v>
          </cell>
          <cell r="B212">
            <v>14</v>
          </cell>
          <cell r="C212" t="str">
            <v>07B00010</v>
          </cell>
          <cell r="D212" t="str">
            <v>주철관접합 (지중)</v>
          </cell>
          <cell r="E212" t="str">
            <v>D50</v>
          </cell>
          <cell r="F212" t="str">
            <v>수구</v>
          </cell>
          <cell r="G212">
            <v>16</v>
          </cell>
          <cell r="H212">
            <v>912</v>
          </cell>
          <cell r="I212">
            <v>14592</v>
          </cell>
          <cell r="J212">
            <v>10642</v>
          </cell>
          <cell r="K212">
            <v>170272</v>
          </cell>
          <cell r="L212">
            <v>0</v>
          </cell>
          <cell r="M212">
            <v>0</v>
          </cell>
          <cell r="N212">
            <v>11554</v>
          </cell>
          <cell r="O212">
            <v>184864</v>
          </cell>
          <cell r="P212">
            <v>0</v>
          </cell>
          <cell r="Q212">
            <v>0</v>
          </cell>
          <cell r="R212">
            <v>0</v>
          </cell>
          <cell r="S212">
            <v>0</v>
          </cell>
          <cell r="T212">
            <v>0</v>
          </cell>
          <cell r="U212">
            <v>0</v>
          </cell>
          <cell r="V212">
            <v>0</v>
          </cell>
          <cell r="W212">
            <v>0</v>
          </cell>
          <cell r="X212">
            <v>0</v>
          </cell>
          <cell r="Y212">
            <v>0</v>
          </cell>
        </row>
        <row r="213">
          <cell r="A213" t="str">
            <v>1020101</v>
          </cell>
          <cell r="B213">
            <v>15</v>
          </cell>
          <cell r="C213" t="str">
            <v>07C00120</v>
          </cell>
          <cell r="D213" t="str">
            <v>주철관접합 (지중)</v>
          </cell>
          <cell r="E213" t="str">
            <v>D75</v>
          </cell>
          <cell r="F213" t="str">
            <v>수구</v>
          </cell>
          <cell r="G213">
            <v>61</v>
          </cell>
          <cell r="H213">
            <v>1533</v>
          </cell>
          <cell r="I213">
            <v>93513</v>
          </cell>
          <cell r="J213">
            <v>14985</v>
          </cell>
          <cell r="K213">
            <v>914085</v>
          </cell>
          <cell r="L213">
            <v>0</v>
          </cell>
          <cell r="M213">
            <v>0</v>
          </cell>
          <cell r="N213">
            <v>16518</v>
          </cell>
          <cell r="O213">
            <v>1007598</v>
          </cell>
          <cell r="P213">
            <v>0</v>
          </cell>
          <cell r="Q213">
            <v>0</v>
          </cell>
          <cell r="R213">
            <v>0</v>
          </cell>
          <cell r="S213">
            <v>0</v>
          </cell>
          <cell r="T213">
            <v>0</v>
          </cell>
          <cell r="U213">
            <v>0</v>
          </cell>
          <cell r="V213">
            <v>0</v>
          </cell>
          <cell r="W213">
            <v>0</v>
          </cell>
          <cell r="X213">
            <v>0</v>
          </cell>
          <cell r="Y213">
            <v>0</v>
          </cell>
        </row>
        <row r="214">
          <cell r="A214" t="str">
            <v>1020101</v>
          </cell>
          <cell r="B214">
            <v>16</v>
          </cell>
          <cell r="C214" t="str">
            <v>05A00160</v>
          </cell>
          <cell r="D214" t="str">
            <v>주철관접합 (지중)</v>
          </cell>
          <cell r="E214" t="str">
            <v>D100</v>
          </cell>
          <cell r="F214" t="str">
            <v>수구</v>
          </cell>
          <cell r="G214">
            <v>40</v>
          </cell>
          <cell r="H214">
            <v>2079</v>
          </cell>
          <cell r="I214">
            <v>83160</v>
          </cell>
          <cell r="J214">
            <v>17072</v>
          </cell>
          <cell r="K214">
            <v>682880</v>
          </cell>
          <cell r="L214">
            <v>0</v>
          </cell>
          <cell r="M214">
            <v>0</v>
          </cell>
          <cell r="N214">
            <v>19151</v>
          </cell>
          <cell r="O214">
            <v>766040</v>
          </cell>
          <cell r="P214">
            <v>0</v>
          </cell>
          <cell r="Q214">
            <v>0</v>
          </cell>
          <cell r="R214">
            <v>0</v>
          </cell>
          <cell r="S214">
            <v>0</v>
          </cell>
          <cell r="T214">
            <v>0</v>
          </cell>
          <cell r="U214">
            <v>0</v>
          </cell>
          <cell r="V214">
            <v>0</v>
          </cell>
          <cell r="W214">
            <v>0</v>
          </cell>
          <cell r="X214">
            <v>0</v>
          </cell>
          <cell r="Y214">
            <v>0</v>
          </cell>
        </row>
        <row r="215">
          <cell r="A215" t="str">
            <v>1020101</v>
          </cell>
          <cell r="B215">
            <v>17</v>
          </cell>
          <cell r="C215" t="str">
            <v>05A00150</v>
          </cell>
          <cell r="D215" t="str">
            <v>인력터파기, 되메우기, 다지기</v>
          </cell>
          <cell r="E215" t="str">
            <v>(옥외오배수관)</v>
          </cell>
          <cell r="F215" t="str">
            <v>㎥</v>
          </cell>
          <cell r="G215">
            <v>11</v>
          </cell>
          <cell r="H215">
            <v>0</v>
          </cell>
          <cell r="I215">
            <v>0</v>
          </cell>
          <cell r="J215">
            <v>6789</v>
          </cell>
          <cell r="K215">
            <v>74679</v>
          </cell>
          <cell r="L215">
            <v>0</v>
          </cell>
          <cell r="M215">
            <v>0</v>
          </cell>
          <cell r="N215">
            <v>6789</v>
          </cell>
          <cell r="O215">
            <v>74679</v>
          </cell>
          <cell r="P215">
            <v>0</v>
          </cell>
          <cell r="Q215">
            <v>0</v>
          </cell>
          <cell r="R215">
            <v>0</v>
          </cell>
          <cell r="S215">
            <v>0</v>
          </cell>
          <cell r="T215">
            <v>0</v>
          </cell>
          <cell r="U215">
            <v>0</v>
          </cell>
          <cell r="V215">
            <v>0</v>
          </cell>
          <cell r="W215">
            <v>0</v>
          </cell>
          <cell r="X215">
            <v>0</v>
          </cell>
          <cell r="Y215">
            <v>0</v>
          </cell>
        </row>
        <row r="216">
          <cell r="A216" t="str">
            <v>1020101</v>
          </cell>
          <cell r="B216">
            <v>18</v>
          </cell>
          <cell r="C216" t="str">
            <v>05E00100</v>
          </cell>
          <cell r="D216" t="str">
            <v>노무비</v>
          </cell>
          <cell r="E216" t="str">
            <v>배관공</v>
          </cell>
          <cell r="F216" t="str">
            <v>인</v>
          </cell>
          <cell r="G216">
            <v>2</v>
          </cell>
          <cell r="H216">
            <v>0</v>
          </cell>
          <cell r="I216">
            <v>0</v>
          </cell>
          <cell r="J216">
            <v>28427</v>
          </cell>
          <cell r="K216">
            <v>56854</v>
          </cell>
          <cell r="L216">
            <v>0</v>
          </cell>
          <cell r="M216">
            <v>0</v>
          </cell>
          <cell r="N216">
            <v>28427</v>
          </cell>
          <cell r="O216">
            <v>56854</v>
          </cell>
          <cell r="P216">
            <v>0</v>
          </cell>
          <cell r="Q216">
            <v>0</v>
          </cell>
          <cell r="R216">
            <v>0</v>
          </cell>
          <cell r="S216">
            <v>0</v>
          </cell>
          <cell r="T216">
            <v>0</v>
          </cell>
          <cell r="U216">
            <v>0</v>
          </cell>
          <cell r="V216">
            <v>0</v>
          </cell>
          <cell r="W216">
            <v>0</v>
          </cell>
          <cell r="X216">
            <v>0</v>
          </cell>
          <cell r="Y216">
            <v>0</v>
          </cell>
        </row>
        <row r="217">
          <cell r="A217" t="str">
            <v>1020101</v>
          </cell>
          <cell r="B217">
            <v>19</v>
          </cell>
          <cell r="C217" t="str">
            <v>05C00020</v>
          </cell>
          <cell r="D217" t="str">
            <v>노무비</v>
          </cell>
          <cell r="E217" t="str">
            <v>보통인부</v>
          </cell>
          <cell r="F217" t="str">
            <v>인</v>
          </cell>
          <cell r="G217">
            <v>1</v>
          </cell>
          <cell r="H217">
            <v>0</v>
          </cell>
          <cell r="I217">
            <v>0</v>
          </cell>
          <cell r="J217">
            <v>16079</v>
          </cell>
          <cell r="K217">
            <v>16079</v>
          </cell>
          <cell r="L217">
            <v>0</v>
          </cell>
          <cell r="M217">
            <v>0</v>
          </cell>
          <cell r="N217">
            <v>16079</v>
          </cell>
          <cell r="O217">
            <v>16079</v>
          </cell>
          <cell r="P217">
            <v>0</v>
          </cell>
          <cell r="Q217">
            <v>0</v>
          </cell>
          <cell r="R217">
            <v>0</v>
          </cell>
          <cell r="S217">
            <v>0</v>
          </cell>
          <cell r="T217">
            <v>0</v>
          </cell>
          <cell r="U217">
            <v>0</v>
          </cell>
          <cell r="V217">
            <v>0</v>
          </cell>
          <cell r="W217">
            <v>0</v>
          </cell>
          <cell r="X217">
            <v>0</v>
          </cell>
          <cell r="Y217">
            <v>0</v>
          </cell>
        </row>
        <row r="218">
          <cell r="A218" t="str">
            <v>1020101</v>
          </cell>
          <cell r="B218">
            <v>21</v>
          </cell>
          <cell r="C218" t="str">
            <v>07H00150</v>
          </cell>
          <cell r="D218" t="str">
            <v>공구손료</v>
          </cell>
          <cell r="E218" t="str">
            <v>노무비의3%</v>
          </cell>
          <cell r="F218" t="str">
            <v>식</v>
          </cell>
          <cell r="G218">
            <v>1</v>
          </cell>
          <cell r="H218">
            <v>2187</v>
          </cell>
          <cell r="I218">
            <v>2187</v>
          </cell>
          <cell r="J218">
            <v>0</v>
          </cell>
          <cell r="K218">
            <v>0</v>
          </cell>
          <cell r="L218">
            <v>0</v>
          </cell>
          <cell r="M218">
            <v>0</v>
          </cell>
          <cell r="N218">
            <v>2187</v>
          </cell>
          <cell r="O218">
            <v>2187</v>
          </cell>
          <cell r="P218">
            <v>0</v>
          </cell>
          <cell r="Q218">
            <v>0</v>
          </cell>
          <cell r="R218">
            <v>0</v>
          </cell>
          <cell r="S218">
            <v>0</v>
          </cell>
          <cell r="T218">
            <v>0</v>
          </cell>
          <cell r="U218">
            <v>0</v>
          </cell>
          <cell r="V218">
            <v>0</v>
          </cell>
          <cell r="W218">
            <v>0</v>
          </cell>
          <cell r="X218">
            <v>0</v>
          </cell>
          <cell r="Y218">
            <v>0</v>
          </cell>
        </row>
        <row r="219">
          <cell r="A219" t="str">
            <v>1020101</v>
          </cell>
          <cell r="B219">
            <v>34</v>
          </cell>
          <cell r="C219" t="str">
            <v>91110140</v>
          </cell>
          <cell r="D219">
            <v>0</v>
          </cell>
          <cell r="E219">
            <v>0</v>
          </cell>
          <cell r="F219">
            <v>0</v>
          </cell>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row>
        <row r="220">
          <cell r="A220" t="str">
            <v>1020101</v>
          </cell>
          <cell r="B220">
            <v>35</v>
          </cell>
          <cell r="C220" t="str">
            <v>91110130</v>
          </cell>
          <cell r="D220">
            <v>0</v>
          </cell>
          <cell r="E220">
            <v>0</v>
          </cell>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row>
        <row r="221">
          <cell r="A221" t="str">
            <v>1020101</v>
          </cell>
          <cell r="B221">
            <v>36</v>
          </cell>
          <cell r="C221" t="str">
            <v>91110120</v>
          </cell>
          <cell r="D221" t="str">
            <v>합                              계</v>
          </cell>
          <cell r="E221">
            <v>0</v>
          </cell>
          <cell r="F221">
            <v>0</v>
          </cell>
          <cell r="G221">
            <v>0</v>
          </cell>
          <cell r="H221">
            <v>0</v>
          </cell>
          <cell r="I221">
            <v>1585634</v>
          </cell>
          <cell r="J221">
            <v>0</v>
          </cell>
          <cell r="K221">
            <v>1914849</v>
          </cell>
          <cell r="L221">
            <v>0</v>
          </cell>
          <cell r="M221">
            <v>0</v>
          </cell>
          <cell r="N221">
            <v>0</v>
          </cell>
          <cell r="O221">
            <v>3500483</v>
          </cell>
          <cell r="P221">
            <v>0</v>
          </cell>
          <cell r="Q221">
            <v>0</v>
          </cell>
          <cell r="R221">
            <v>0</v>
          </cell>
          <cell r="S221">
            <v>0</v>
          </cell>
          <cell r="T221">
            <v>0</v>
          </cell>
          <cell r="U221">
            <v>0</v>
          </cell>
          <cell r="V221">
            <v>0</v>
          </cell>
          <cell r="W221">
            <v>0</v>
          </cell>
          <cell r="X221">
            <v>0</v>
          </cell>
          <cell r="Y221">
            <v>0</v>
          </cell>
        </row>
        <row r="223">
          <cell r="D223" t="str">
            <v>공 사 명 [ 인제군 하수종말처리시설 설치사업 실시설계 ]  [ 건축기계설비공사 ]</v>
          </cell>
        </row>
        <row r="224">
          <cell r="D224" t="str">
            <v>품           명</v>
          </cell>
          <cell r="E224" t="str">
            <v>규              격</v>
          </cell>
          <cell r="F224" t="str">
            <v>단 위</v>
          </cell>
          <cell r="G224" t="str">
            <v>수  량</v>
          </cell>
          <cell r="H224" t="str">
            <v>재  료  비</v>
          </cell>
          <cell r="I224">
            <v>0</v>
          </cell>
          <cell r="J224" t="str">
            <v>노  무  비</v>
          </cell>
          <cell r="K224">
            <v>0</v>
          </cell>
          <cell r="L224" t="str">
            <v>경       비</v>
          </cell>
          <cell r="M224">
            <v>0</v>
          </cell>
          <cell r="N224" t="str">
            <v>합         계</v>
          </cell>
          <cell r="O224">
            <v>0</v>
          </cell>
          <cell r="P224" t="str">
            <v>비    고</v>
          </cell>
        </row>
        <row r="225">
          <cell r="H225" t="str">
            <v>단    가</v>
          </cell>
          <cell r="I225" t="str">
            <v>금    액</v>
          </cell>
          <cell r="J225" t="str">
            <v>단    가</v>
          </cell>
          <cell r="K225" t="str">
            <v>금    액</v>
          </cell>
          <cell r="L225" t="str">
            <v>단    가</v>
          </cell>
          <cell r="M225" t="str">
            <v>금    액</v>
          </cell>
          <cell r="N225" t="str">
            <v>단    가</v>
          </cell>
          <cell r="O225" t="str">
            <v>금    액</v>
          </cell>
        </row>
        <row r="226">
          <cell r="A226" t="str">
            <v>1020101</v>
          </cell>
          <cell r="B226">
            <v>37</v>
          </cell>
          <cell r="C226" t="str">
            <v>91110010</v>
          </cell>
          <cell r="D226" t="str">
            <v>03   난방배관공사(설비동)</v>
          </cell>
          <cell r="E226">
            <v>0</v>
          </cell>
          <cell r="F226">
            <v>0</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row>
        <row r="227">
          <cell r="A227" t="str">
            <v>1020101</v>
          </cell>
          <cell r="B227">
            <v>38</v>
          </cell>
          <cell r="C227" t="str">
            <v>91190010</v>
          </cell>
          <cell r="D227" t="str">
            <v>백관</v>
          </cell>
          <cell r="E227" t="str">
            <v>D20</v>
          </cell>
          <cell r="F227" t="str">
            <v>M</v>
          </cell>
          <cell r="G227">
            <v>20</v>
          </cell>
          <cell r="H227">
            <v>1103</v>
          </cell>
          <cell r="I227">
            <v>22060</v>
          </cell>
          <cell r="J227">
            <v>0</v>
          </cell>
          <cell r="K227">
            <v>0</v>
          </cell>
          <cell r="L227">
            <v>0</v>
          </cell>
          <cell r="M227">
            <v>0</v>
          </cell>
          <cell r="N227">
            <v>1103</v>
          </cell>
          <cell r="O227">
            <v>22060</v>
          </cell>
          <cell r="P227">
            <v>0</v>
          </cell>
          <cell r="Q227">
            <v>0</v>
          </cell>
          <cell r="R227">
            <v>0</v>
          </cell>
          <cell r="S227">
            <v>0</v>
          </cell>
          <cell r="T227">
            <v>0</v>
          </cell>
          <cell r="U227">
            <v>0</v>
          </cell>
          <cell r="V227">
            <v>0</v>
          </cell>
          <cell r="W227">
            <v>0</v>
          </cell>
          <cell r="X227">
            <v>0</v>
          </cell>
          <cell r="Y227">
            <v>0</v>
          </cell>
        </row>
        <row r="228">
          <cell r="A228" t="str">
            <v>1020101</v>
          </cell>
          <cell r="B228">
            <v>39</v>
          </cell>
          <cell r="C228" t="str">
            <v>91140010</v>
          </cell>
          <cell r="D228" t="str">
            <v>백관</v>
          </cell>
          <cell r="E228" t="str">
            <v>D25</v>
          </cell>
          <cell r="F228" t="str">
            <v>M</v>
          </cell>
          <cell r="G228">
            <v>38</v>
          </cell>
          <cell r="H228">
            <v>1567</v>
          </cell>
          <cell r="I228">
            <v>59546</v>
          </cell>
          <cell r="J228">
            <v>0</v>
          </cell>
          <cell r="K228">
            <v>0</v>
          </cell>
          <cell r="L228">
            <v>0</v>
          </cell>
          <cell r="M228">
            <v>0</v>
          </cell>
          <cell r="N228">
            <v>1567</v>
          </cell>
          <cell r="O228">
            <v>59546</v>
          </cell>
          <cell r="P228">
            <v>0</v>
          </cell>
          <cell r="Q228">
            <v>0</v>
          </cell>
          <cell r="R228">
            <v>0</v>
          </cell>
          <cell r="S228">
            <v>0</v>
          </cell>
          <cell r="T228">
            <v>0</v>
          </cell>
          <cell r="U228">
            <v>0</v>
          </cell>
          <cell r="V228">
            <v>0</v>
          </cell>
          <cell r="W228">
            <v>0</v>
          </cell>
          <cell r="X228">
            <v>0</v>
          </cell>
          <cell r="Y228">
            <v>0</v>
          </cell>
        </row>
        <row r="229">
          <cell r="A229" t="str">
            <v>1020101</v>
          </cell>
          <cell r="B229">
            <v>40</v>
          </cell>
          <cell r="C229" t="str">
            <v>91090010</v>
          </cell>
          <cell r="D229" t="str">
            <v>백관</v>
          </cell>
          <cell r="E229" t="str">
            <v>D32</v>
          </cell>
          <cell r="F229" t="str">
            <v>M</v>
          </cell>
          <cell r="G229">
            <v>49</v>
          </cell>
          <cell r="H229">
            <v>1892</v>
          </cell>
          <cell r="I229">
            <v>92708</v>
          </cell>
          <cell r="J229">
            <v>0</v>
          </cell>
          <cell r="K229">
            <v>0</v>
          </cell>
          <cell r="L229">
            <v>0</v>
          </cell>
          <cell r="M229">
            <v>0</v>
          </cell>
          <cell r="N229">
            <v>1892</v>
          </cell>
          <cell r="O229">
            <v>92708</v>
          </cell>
          <cell r="P229">
            <v>0</v>
          </cell>
          <cell r="Q229">
            <v>0</v>
          </cell>
          <cell r="R229">
            <v>0</v>
          </cell>
          <cell r="S229">
            <v>0</v>
          </cell>
          <cell r="T229">
            <v>0</v>
          </cell>
          <cell r="U229">
            <v>0</v>
          </cell>
          <cell r="V229">
            <v>0</v>
          </cell>
          <cell r="W229">
            <v>0</v>
          </cell>
          <cell r="X229">
            <v>0</v>
          </cell>
          <cell r="Y229">
            <v>0</v>
          </cell>
        </row>
        <row r="230">
          <cell r="A230" t="str">
            <v>1020101</v>
          </cell>
          <cell r="B230">
            <v>41</v>
          </cell>
          <cell r="C230" t="str">
            <v>91090120</v>
          </cell>
          <cell r="D230" t="str">
            <v>백관</v>
          </cell>
          <cell r="E230" t="str">
            <v>D40</v>
          </cell>
          <cell r="F230" t="str">
            <v>M</v>
          </cell>
          <cell r="G230">
            <v>89</v>
          </cell>
          <cell r="H230">
            <v>2177</v>
          </cell>
          <cell r="I230">
            <v>193753</v>
          </cell>
          <cell r="J230">
            <v>0</v>
          </cell>
          <cell r="K230">
            <v>0</v>
          </cell>
          <cell r="L230">
            <v>0</v>
          </cell>
          <cell r="M230">
            <v>0</v>
          </cell>
          <cell r="N230">
            <v>2177</v>
          </cell>
          <cell r="O230">
            <v>193753</v>
          </cell>
          <cell r="P230">
            <v>0</v>
          </cell>
          <cell r="Q230">
            <v>0</v>
          </cell>
          <cell r="R230">
            <v>0</v>
          </cell>
          <cell r="S230">
            <v>0</v>
          </cell>
          <cell r="T230">
            <v>0</v>
          </cell>
          <cell r="U230">
            <v>0</v>
          </cell>
          <cell r="V230">
            <v>0</v>
          </cell>
          <cell r="W230">
            <v>0</v>
          </cell>
          <cell r="X230">
            <v>0</v>
          </cell>
          <cell r="Y230">
            <v>0</v>
          </cell>
        </row>
        <row r="231">
          <cell r="A231" t="str">
            <v>1020101</v>
          </cell>
          <cell r="B231">
            <v>42</v>
          </cell>
          <cell r="C231" t="str">
            <v>91090130</v>
          </cell>
          <cell r="D231" t="str">
            <v>백엘보 (나사)</v>
          </cell>
          <cell r="E231" t="str">
            <v>D20</v>
          </cell>
          <cell r="F231" t="str">
            <v>EA</v>
          </cell>
          <cell r="G231">
            <v>56</v>
          </cell>
          <cell r="H231">
            <v>320</v>
          </cell>
          <cell r="I231">
            <v>17920</v>
          </cell>
          <cell r="J231">
            <v>0</v>
          </cell>
          <cell r="K231">
            <v>0</v>
          </cell>
          <cell r="L231">
            <v>0</v>
          </cell>
          <cell r="M231">
            <v>0</v>
          </cell>
          <cell r="N231">
            <v>320</v>
          </cell>
          <cell r="O231">
            <v>17920</v>
          </cell>
          <cell r="P231">
            <v>0</v>
          </cell>
          <cell r="Q231">
            <v>0</v>
          </cell>
          <cell r="R231">
            <v>0</v>
          </cell>
          <cell r="S231">
            <v>0</v>
          </cell>
          <cell r="T231">
            <v>0</v>
          </cell>
          <cell r="U231">
            <v>0</v>
          </cell>
          <cell r="V231">
            <v>0</v>
          </cell>
          <cell r="W231">
            <v>0</v>
          </cell>
          <cell r="X231">
            <v>0</v>
          </cell>
          <cell r="Y231">
            <v>0</v>
          </cell>
        </row>
        <row r="232">
          <cell r="A232" t="str">
            <v>1020101</v>
          </cell>
          <cell r="B232">
            <v>43</v>
          </cell>
          <cell r="C232" t="str">
            <v>91090140</v>
          </cell>
          <cell r="D232" t="str">
            <v>백엘보 (나사)</v>
          </cell>
          <cell r="E232" t="str">
            <v>D25</v>
          </cell>
          <cell r="F232" t="str">
            <v>EA</v>
          </cell>
          <cell r="G232">
            <v>26</v>
          </cell>
          <cell r="H232">
            <v>519</v>
          </cell>
          <cell r="I232">
            <v>13494</v>
          </cell>
          <cell r="J232">
            <v>0</v>
          </cell>
          <cell r="K232">
            <v>0</v>
          </cell>
          <cell r="L232">
            <v>0</v>
          </cell>
          <cell r="M232">
            <v>0</v>
          </cell>
          <cell r="N232">
            <v>519</v>
          </cell>
          <cell r="O232">
            <v>13494</v>
          </cell>
          <cell r="P232">
            <v>0</v>
          </cell>
          <cell r="Q232">
            <v>0</v>
          </cell>
          <cell r="R232">
            <v>0</v>
          </cell>
          <cell r="S232">
            <v>0</v>
          </cell>
          <cell r="T232">
            <v>0</v>
          </cell>
          <cell r="U232">
            <v>0</v>
          </cell>
          <cell r="V232">
            <v>0</v>
          </cell>
          <cell r="W232">
            <v>0</v>
          </cell>
          <cell r="X232">
            <v>0</v>
          </cell>
          <cell r="Y232">
            <v>0</v>
          </cell>
        </row>
        <row r="233">
          <cell r="A233" t="str">
            <v>1020101</v>
          </cell>
          <cell r="B233">
            <v>44</v>
          </cell>
          <cell r="C233" t="str">
            <v>91090150</v>
          </cell>
          <cell r="D233" t="str">
            <v>백엘보 (나사)</v>
          </cell>
          <cell r="E233" t="str">
            <v>D32</v>
          </cell>
          <cell r="F233" t="str">
            <v>EA</v>
          </cell>
          <cell r="G233">
            <v>30</v>
          </cell>
          <cell r="H233">
            <v>791</v>
          </cell>
          <cell r="I233">
            <v>23730</v>
          </cell>
          <cell r="J233">
            <v>0</v>
          </cell>
          <cell r="K233">
            <v>0</v>
          </cell>
          <cell r="L233">
            <v>0</v>
          </cell>
          <cell r="M233">
            <v>0</v>
          </cell>
          <cell r="N233">
            <v>791</v>
          </cell>
          <cell r="O233">
            <v>23730</v>
          </cell>
          <cell r="P233">
            <v>0</v>
          </cell>
          <cell r="Q233">
            <v>0</v>
          </cell>
          <cell r="R233">
            <v>0</v>
          </cell>
          <cell r="S233">
            <v>0</v>
          </cell>
          <cell r="T233">
            <v>0</v>
          </cell>
          <cell r="U233">
            <v>0</v>
          </cell>
          <cell r="V233">
            <v>0</v>
          </cell>
          <cell r="W233">
            <v>0</v>
          </cell>
          <cell r="X233">
            <v>0</v>
          </cell>
          <cell r="Y233">
            <v>0</v>
          </cell>
        </row>
        <row r="234">
          <cell r="A234" t="str">
            <v>1020101</v>
          </cell>
          <cell r="B234">
            <v>45</v>
          </cell>
          <cell r="C234" t="str">
            <v>25A00010</v>
          </cell>
          <cell r="D234" t="str">
            <v>백엘보 (나사)</v>
          </cell>
          <cell r="E234" t="str">
            <v>D40</v>
          </cell>
          <cell r="F234" t="str">
            <v>EA</v>
          </cell>
          <cell r="G234">
            <v>57</v>
          </cell>
          <cell r="H234">
            <v>950</v>
          </cell>
          <cell r="I234">
            <v>54150</v>
          </cell>
          <cell r="J234">
            <v>0</v>
          </cell>
          <cell r="K234">
            <v>0</v>
          </cell>
          <cell r="L234">
            <v>0</v>
          </cell>
          <cell r="M234">
            <v>0</v>
          </cell>
          <cell r="N234">
            <v>950</v>
          </cell>
          <cell r="O234">
            <v>54150</v>
          </cell>
          <cell r="P234">
            <v>0</v>
          </cell>
          <cell r="Q234">
            <v>0</v>
          </cell>
          <cell r="R234">
            <v>0</v>
          </cell>
          <cell r="S234">
            <v>0</v>
          </cell>
          <cell r="T234">
            <v>0</v>
          </cell>
          <cell r="U234">
            <v>0</v>
          </cell>
          <cell r="V234">
            <v>0</v>
          </cell>
          <cell r="W234">
            <v>0</v>
          </cell>
          <cell r="X234">
            <v>0</v>
          </cell>
          <cell r="Y234">
            <v>0</v>
          </cell>
        </row>
        <row r="235">
          <cell r="A235" t="str">
            <v>1020101</v>
          </cell>
          <cell r="B235">
            <v>46</v>
          </cell>
          <cell r="C235" t="str">
            <v>91150110</v>
          </cell>
          <cell r="D235" t="str">
            <v>백티이 (나사)</v>
          </cell>
          <cell r="E235" t="str">
            <v>D20</v>
          </cell>
          <cell r="F235" t="str">
            <v>EA</v>
          </cell>
          <cell r="G235">
            <v>2</v>
          </cell>
          <cell r="H235">
            <v>474</v>
          </cell>
          <cell r="I235">
            <v>948</v>
          </cell>
          <cell r="J235">
            <v>0</v>
          </cell>
          <cell r="K235">
            <v>0</v>
          </cell>
          <cell r="L235">
            <v>0</v>
          </cell>
          <cell r="M235">
            <v>0</v>
          </cell>
          <cell r="N235">
            <v>474</v>
          </cell>
          <cell r="O235">
            <v>948</v>
          </cell>
          <cell r="P235">
            <v>0</v>
          </cell>
          <cell r="Q235">
            <v>0</v>
          </cell>
          <cell r="R235">
            <v>0</v>
          </cell>
          <cell r="S235">
            <v>0</v>
          </cell>
          <cell r="T235">
            <v>0</v>
          </cell>
          <cell r="U235">
            <v>0</v>
          </cell>
          <cell r="V235">
            <v>0</v>
          </cell>
          <cell r="W235">
            <v>0</v>
          </cell>
          <cell r="X235">
            <v>0</v>
          </cell>
          <cell r="Y235">
            <v>0</v>
          </cell>
        </row>
        <row r="236">
          <cell r="A236" t="str">
            <v>1020101</v>
          </cell>
          <cell r="B236">
            <v>47</v>
          </cell>
          <cell r="C236" t="str">
            <v>91150100</v>
          </cell>
          <cell r="D236" t="str">
            <v>백티이 (나사)</v>
          </cell>
          <cell r="E236" t="str">
            <v>D25</v>
          </cell>
          <cell r="F236" t="str">
            <v>EA</v>
          </cell>
          <cell r="G236">
            <v>3</v>
          </cell>
          <cell r="H236">
            <v>711</v>
          </cell>
          <cell r="I236">
            <v>2133</v>
          </cell>
          <cell r="J236">
            <v>0</v>
          </cell>
          <cell r="K236">
            <v>0</v>
          </cell>
          <cell r="L236">
            <v>0</v>
          </cell>
          <cell r="M236">
            <v>0</v>
          </cell>
          <cell r="N236">
            <v>711</v>
          </cell>
          <cell r="O236">
            <v>2133</v>
          </cell>
          <cell r="P236">
            <v>0</v>
          </cell>
          <cell r="Q236">
            <v>0</v>
          </cell>
          <cell r="R236">
            <v>0</v>
          </cell>
          <cell r="S236">
            <v>0</v>
          </cell>
          <cell r="T236">
            <v>0</v>
          </cell>
          <cell r="U236">
            <v>0</v>
          </cell>
          <cell r="V236">
            <v>0</v>
          </cell>
          <cell r="W236">
            <v>0</v>
          </cell>
          <cell r="X236">
            <v>0</v>
          </cell>
          <cell r="Y236">
            <v>0</v>
          </cell>
        </row>
        <row r="237">
          <cell r="A237" t="str">
            <v>1020101</v>
          </cell>
          <cell r="B237">
            <v>48</v>
          </cell>
          <cell r="C237" t="str">
            <v>91150010</v>
          </cell>
          <cell r="D237" t="str">
            <v>백티이 (나사)</v>
          </cell>
          <cell r="E237" t="str">
            <v>D32</v>
          </cell>
          <cell r="F237" t="str">
            <v>EA</v>
          </cell>
          <cell r="G237">
            <v>7</v>
          </cell>
          <cell r="H237">
            <v>992</v>
          </cell>
          <cell r="I237">
            <v>6944</v>
          </cell>
          <cell r="J237">
            <v>0</v>
          </cell>
          <cell r="K237">
            <v>0</v>
          </cell>
          <cell r="L237">
            <v>0</v>
          </cell>
          <cell r="M237">
            <v>0</v>
          </cell>
          <cell r="N237">
            <v>992</v>
          </cell>
          <cell r="O237">
            <v>6944</v>
          </cell>
          <cell r="P237">
            <v>0</v>
          </cell>
          <cell r="Q237">
            <v>0</v>
          </cell>
          <cell r="R237">
            <v>0</v>
          </cell>
          <cell r="S237">
            <v>0</v>
          </cell>
          <cell r="T237">
            <v>0</v>
          </cell>
          <cell r="U237">
            <v>0</v>
          </cell>
          <cell r="V237">
            <v>0</v>
          </cell>
          <cell r="W237">
            <v>0</v>
          </cell>
          <cell r="X237">
            <v>0</v>
          </cell>
          <cell r="Y237">
            <v>0</v>
          </cell>
        </row>
        <row r="238">
          <cell r="D238" t="str">
            <v>백티이 (나사)</v>
          </cell>
          <cell r="E238" t="str">
            <v>D40</v>
          </cell>
          <cell r="F238" t="str">
            <v>EA</v>
          </cell>
          <cell r="G238">
            <v>2</v>
          </cell>
          <cell r="H238">
            <v>1328</v>
          </cell>
          <cell r="I238">
            <v>2656</v>
          </cell>
          <cell r="J238">
            <v>0</v>
          </cell>
          <cell r="K238">
            <v>0</v>
          </cell>
          <cell r="L238">
            <v>0</v>
          </cell>
          <cell r="M238">
            <v>0</v>
          </cell>
          <cell r="N238">
            <v>1328</v>
          </cell>
          <cell r="O238">
            <v>2656</v>
          </cell>
        </row>
        <row r="239">
          <cell r="D239" t="str">
            <v>백니플 (나사)</v>
          </cell>
          <cell r="E239" t="str">
            <v>D20</v>
          </cell>
          <cell r="F239" t="str">
            <v>EA</v>
          </cell>
          <cell r="G239">
            <v>8</v>
          </cell>
          <cell r="H239">
            <v>294</v>
          </cell>
          <cell r="I239">
            <v>2352</v>
          </cell>
          <cell r="J239">
            <v>0</v>
          </cell>
          <cell r="K239">
            <v>0</v>
          </cell>
          <cell r="L239">
            <v>0</v>
          </cell>
          <cell r="M239">
            <v>0</v>
          </cell>
          <cell r="N239">
            <v>294</v>
          </cell>
          <cell r="O239">
            <v>2352</v>
          </cell>
        </row>
        <row r="240">
          <cell r="D240" t="str">
            <v>백유니온 (나사)</v>
          </cell>
          <cell r="E240" t="str">
            <v>D20</v>
          </cell>
          <cell r="F240" t="str">
            <v>EA</v>
          </cell>
          <cell r="G240">
            <v>8</v>
          </cell>
          <cell r="H240">
            <v>1052</v>
          </cell>
          <cell r="I240">
            <v>8416</v>
          </cell>
          <cell r="J240">
            <v>0</v>
          </cell>
          <cell r="K240">
            <v>0</v>
          </cell>
          <cell r="L240">
            <v>0</v>
          </cell>
          <cell r="M240">
            <v>0</v>
          </cell>
          <cell r="N240">
            <v>1052</v>
          </cell>
          <cell r="O240">
            <v>8416</v>
          </cell>
        </row>
        <row r="241">
          <cell r="D241" t="str">
            <v>볼밸브 (황동, 10kg)</v>
          </cell>
          <cell r="E241" t="str">
            <v>D20</v>
          </cell>
          <cell r="F241" t="str">
            <v>EA</v>
          </cell>
          <cell r="G241">
            <v>8</v>
          </cell>
          <cell r="H241">
            <v>1920</v>
          </cell>
          <cell r="I241">
            <v>15360</v>
          </cell>
          <cell r="J241">
            <v>0</v>
          </cell>
          <cell r="K241">
            <v>0</v>
          </cell>
          <cell r="L241">
            <v>0</v>
          </cell>
          <cell r="M241">
            <v>0</v>
          </cell>
          <cell r="N241">
            <v>1920</v>
          </cell>
          <cell r="O241">
            <v>15360</v>
          </cell>
        </row>
        <row r="243">
          <cell r="D243" t="str">
            <v>공 사 명 [ 인제군 하수종말처리시설 설치사업 실시설계 ]  [ 건축기계설비공사 ]</v>
          </cell>
        </row>
        <row r="244">
          <cell r="D244" t="str">
            <v>품           명</v>
          </cell>
          <cell r="E244" t="str">
            <v>규              격</v>
          </cell>
          <cell r="F244" t="str">
            <v>단 위</v>
          </cell>
          <cell r="G244" t="str">
            <v>수  량</v>
          </cell>
          <cell r="H244" t="str">
            <v>재  료  비</v>
          </cell>
          <cell r="I244">
            <v>0</v>
          </cell>
          <cell r="J244" t="str">
            <v>노  무  비</v>
          </cell>
          <cell r="K244">
            <v>0</v>
          </cell>
          <cell r="L244" t="str">
            <v>경       비</v>
          </cell>
          <cell r="M244">
            <v>0</v>
          </cell>
          <cell r="N244" t="str">
            <v>합         계</v>
          </cell>
          <cell r="O244">
            <v>0</v>
          </cell>
          <cell r="P244" t="str">
            <v>비    고</v>
          </cell>
        </row>
        <row r="245">
          <cell r="H245" t="str">
            <v>단    가</v>
          </cell>
          <cell r="I245" t="str">
            <v>금    액</v>
          </cell>
          <cell r="J245" t="str">
            <v>단    가</v>
          </cell>
          <cell r="K245" t="str">
            <v>금    액</v>
          </cell>
          <cell r="L245" t="str">
            <v>단    가</v>
          </cell>
          <cell r="M245" t="str">
            <v>금    액</v>
          </cell>
          <cell r="N245" t="str">
            <v>단    가</v>
          </cell>
          <cell r="O245" t="str">
            <v>금    액</v>
          </cell>
        </row>
        <row r="246">
          <cell r="D246" t="str">
            <v>게이트밸브 (청동, 10kg)</v>
          </cell>
          <cell r="E246" t="str">
            <v>D40</v>
          </cell>
          <cell r="F246" t="str">
            <v>EA</v>
          </cell>
          <cell r="G246">
            <v>4</v>
          </cell>
          <cell r="H246">
            <v>13500</v>
          </cell>
          <cell r="I246">
            <v>54000</v>
          </cell>
          <cell r="J246">
            <v>0</v>
          </cell>
          <cell r="K246">
            <v>0</v>
          </cell>
          <cell r="L246">
            <v>0</v>
          </cell>
          <cell r="M246">
            <v>0</v>
          </cell>
          <cell r="N246">
            <v>13500</v>
          </cell>
          <cell r="O246">
            <v>54000</v>
          </cell>
        </row>
        <row r="247">
          <cell r="D247" t="str">
            <v>체크밸브 (청동, 10kg)</v>
          </cell>
          <cell r="E247" t="str">
            <v>D40</v>
          </cell>
          <cell r="F247" t="str">
            <v>EA</v>
          </cell>
          <cell r="G247">
            <v>4</v>
          </cell>
          <cell r="H247">
            <v>9270</v>
          </cell>
          <cell r="I247">
            <v>37080</v>
          </cell>
          <cell r="J247">
            <v>0</v>
          </cell>
          <cell r="K247">
            <v>0</v>
          </cell>
          <cell r="L247">
            <v>0</v>
          </cell>
          <cell r="M247">
            <v>0</v>
          </cell>
          <cell r="N247">
            <v>9270</v>
          </cell>
          <cell r="O247">
            <v>37080</v>
          </cell>
        </row>
        <row r="248">
          <cell r="D248" t="str">
            <v>백레듀샤 (나사)</v>
          </cell>
          <cell r="E248" t="str">
            <v>D25</v>
          </cell>
          <cell r="F248" t="str">
            <v>EA</v>
          </cell>
          <cell r="G248">
            <v>2</v>
          </cell>
          <cell r="H248">
            <v>407</v>
          </cell>
          <cell r="I248">
            <v>814</v>
          </cell>
          <cell r="J248">
            <v>0</v>
          </cell>
          <cell r="K248">
            <v>0</v>
          </cell>
          <cell r="L248">
            <v>0</v>
          </cell>
          <cell r="M248">
            <v>0</v>
          </cell>
          <cell r="N248">
            <v>407</v>
          </cell>
          <cell r="O248">
            <v>814</v>
          </cell>
        </row>
        <row r="249">
          <cell r="D249" t="str">
            <v>백레듀샤 (나사)</v>
          </cell>
          <cell r="E249" t="str">
            <v>D32</v>
          </cell>
          <cell r="F249" t="str">
            <v>EA</v>
          </cell>
          <cell r="G249">
            <v>2</v>
          </cell>
          <cell r="H249">
            <v>521</v>
          </cell>
          <cell r="I249">
            <v>1042</v>
          </cell>
          <cell r="J249">
            <v>0</v>
          </cell>
          <cell r="K249">
            <v>0</v>
          </cell>
          <cell r="L249">
            <v>0</v>
          </cell>
          <cell r="M249">
            <v>0</v>
          </cell>
          <cell r="N249">
            <v>521</v>
          </cell>
          <cell r="O249">
            <v>1042</v>
          </cell>
        </row>
        <row r="250">
          <cell r="D250" t="str">
            <v>백레듀샤 (나사)</v>
          </cell>
          <cell r="E250" t="str">
            <v>D40</v>
          </cell>
          <cell r="F250" t="str">
            <v>EA</v>
          </cell>
          <cell r="G250">
            <v>2</v>
          </cell>
          <cell r="H250">
            <v>621</v>
          </cell>
          <cell r="I250">
            <v>1242</v>
          </cell>
          <cell r="J250">
            <v>0</v>
          </cell>
          <cell r="K250">
            <v>0</v>
          </cell>
          <cell r="L250">
            <v>0</v>
          </cell>
          <cell r="M250">
            <v>0</v>
          </cell>
          <cell r="N250">
            <v>621</v>
          </cell>
          <cell r="O250">
            <v>1242</v>
          </cell>
        </row>
        <row r="251">
          <cell r="D251" t="str">
            <v>공기변 (물용)</v>
          </cell>
          <cell r="E251" t="str">
            <v>D20</v>
          </cell>
          <cell r="F251" t="str">
            <v>EA</v>
          </cell>
          <cell r="G251">
            <v>9</v>
          </cell>
          <cell r="H251">
            <v>39230</v>
          </cell>
          <cell r="I251">
            <v>353070</v>
          </cell>
          <cell r="J251">
            <v>0</v>
          </cell>
          <cell r="K251">
            <v>0</v>
          </cell>
          <cell r="L251">
            <v>0</v>
          </cell>
          <cell r="M251">
            <v>0</v>
          </cell>
          <cell r="N251">
            <v>39230</v>
          </cell>
          <cell r="O251">
            <v>353070</v>
          </cell>
        </row>
        <row r="252">
          <cell r="D252" t="str">
            <v>용접조후렌지</v>
          </cell>
          <cell r="E252" t="str">
            <v>D20</v>
          </cell>
          <cell r="F252" t="str">
            <v>개소</v>
          </cell>
          <cell r="G252">
            <v>2</v>
          </cell>
          <cell r="H252">
            <v>2452</v>
          </cell>
          <cell r="I252">
            <v>4904</v>
          </cell>
          <cell r="J252">
            <v>0</v>
          </cell>
          <cell r="K252">
            <v>0</v>
          </cell>
          <cell r="L252">
            <v>0</v>
          </cell>
          <cell r="M252">
            <v>0</v>
          </cell>
          <cell r="N252">
            <v>2452</v>
          </cell>
          <cell r="O252">
            <v>4904</v>
          </cell>
        </row>
        <row r="253">
          <cell r="D253" t="str">
            <v>용접조후렌지</v>
          </cell>
          <cell r="E253" t="str">
            <v>D25</v>
          </cell>
          <cell r="F253" t="str">
            <v>개소</v>
          </cell>
          <cell r="G253">
            <v>2</v>
          </cell>
          <cell r="H253">
            <v>3362</v>
          </cell>
          <cell r="I253">
            <v>6724</v>
          </cell>
          <cell r="J253">
            <v>0</v>
          </cell>
          <cell r="K253">
            <v>0</v>
          </cell>
          <cell r="L253">
            <v>0</v>
          </cell>
          <cell r="M253">
            <v>0</v>
          </cell>
          <cell r="N253">
            <v>3362</v>
          </cell>
          <cell r="O253">
            <v>6724</v>
          </cell>
        </row>
        <row r="254">
          <cell r="D254" t="str">
            <v>용접조후렌지</v>
          </cell>
          <cell r="E254" t="str">
            <v>D32</v>
          </cell>
          <cell r="F254" t="str">
            <v>개소</v>
          </cell>
          <cell r="G254">
            <v>5</v>
          </cell>
          <cell r="H254">
            <v>3796</v>
          </cell>
          <cell r="I254">
            <v>18980</v>
          </cell>
          <cell r="J254">
            <v>0</v>
          </cell>
          <cell r="K254">
            <v>0</v>
          </cell>
          <cell r="L254">
            <v>0</v>
          </cell>
          <cell r="M254">
            <v>0</v>
          </cell>
          <cell r="N254">
            <v>3796</v>
          </cell>
          <cell r="O254">
            <v>18980</v>
          </cell>
        </row>
        <row r="255">
          <cell r="D255" t="str">
            <v>용접조후렌지</v>
          </cell>
          <cell r="E255" t="str">
            <v>D40</v>
          </cell>
          <cell r="F255" t="str">
            <v>개소</v>
          </cell>
          <cell r="G255">
            <v>6</v>
          </cell>
          <cell r="H255">
            <v>4090</v>
          </cell>
          <cell r="I255">
            <v>24540</v>
          </cell>
          <cell r="J255">
            <v>0</v>
          </cell>
          <cell r="K255">
            <v>0</v>
          </cell>
          <cell r="L255">
            <v>0</v>
          </cell>
          <cell r="M255">
            <v>0</v>
          </cell>
          <cell r="N255">
            <v>4090</v>
          </cell>
          <cell r="O255">
            <v>24540</v>
          </cell>
        </row>
        <row r="256">
          <cell r="D256" t="str">
            <v>강관용접</v>
          </cell>
          <cell r="E256" t="str">
            <v>D20</v>
          </cell>
          <cell r="F256" t="str">
            <v>개소</v>
          </cell>
          <cell r="G256">
            <v>4</v>
          </cell>
          <cell r="H256">
            <v>16</v>
          </cell>
          <cell r="I256">
            <v>64</v>
          </cell>
          <cell r="J256">
            <v>0</v>
          </cell>
          <cell r="K256">
            <v>0</v>
          </cell>
          <cell r="L256">
            <v>0</v>
          </cell>
          <cell r="M256">
            <v>0</v>
          </cell>
          <cell r="N256">
            <v>16</v>
          </cell>
          <cell r="O256">
            <v>64</v>
          </cell>
        </row>
        <row r="257">
          <cell r="D257" t="str">
            <v>강관용접</v>
          </cell>
          <cell r="E257" t="str">
            <v>D25</v>
          </cell>
          <cell r="F257" t="str">
            <v>개소</v>
          </cell>
          <cell r="G257">
            <v>4</v>
          </cell>
          <cell r="H257">
            <v>25</v>
          </cell>
          <cell r="I257">
            <v>100</v>
          </cell>
          <cell r="J257">
            <v>0</v>
          </cell>
          <cell r="K257">
            <v>0</v>
          </cell>
          <cell r="L257">
            <v>0</v>
          </cell>
          <cell r="M257">
            <v>0</v>
          </cell>
          <cell r="N257">
            <v>25</v>
          </cell>
          <cell r="O257">
            <v>100</v>
          </cell>
        </row>
        <row r="258">
          <cell r="A258" t="str">
            <v>1020102</v>
          </cell>
          <cell r="B258">
            <v>2</v>
          </cell>
          <cell r="C258" t="str">
            <v>14A00045</v>
          </cell>
          <cell r="D258" t="str">
            <v>강관용접</v>
          </cell>
          <cell r="E258" t="str">
            <v>D32</v>
          </cell>
          <cell r="F258" t="str">
            <v>개소</v>
          </cell>
          <cell r="G258">
            <v>10</v>
          </cell>
          <cell r="H258">
            <v>33</v>
          </cell>
          <cell r="I258">
            <v>330</v>
          </cell>
          <cell r="J258">
            <v>0</v>
          </cell>
          <cell r="K258">
            <v>0</v>
          </cell>
          <cell r="L258">
            <v>0</v>
          </cell>
          <cell r="M258">
            <v>0</v>
          </cell>
          <cell r="N258">
            <v>33</v>
          </cell>
          <cell r="O258">
            <v>330</v>
          </cell>
          <cell r="P258">
            <v>0</v>
          </cell>
          <cell r="Q258">
            <v>0</v>
          </cell>
          <cell r="R258">
            <v>0</v>
          </cell>
          <cell r="S258">
            <v>0</v>
          </cell>
          <cell r="T258">
            <v>0</v>
          </cell>
          <cell r="U258">
            <v>0</v>
          </cell>
          <cell r="V258">
            <v>0</v>
          </cell>
          <cell r="W258">
            <v>0</v>
          </cell>
          <cell r="X258">
            <v>0</v>
          </cell>
          <cell r="Y258">
            <v>0</v>
          </cell>
        </row>
        <row r="259">
          <cell r="A259" t="str">
            <v>1020102</v>
          </cell>
          <cell r="B259">
            <v>3</v>
          </cell>
          <cell r="C259" t="str">
            <v>14B00020</v>
          </cell>
          <cell r="D259" t="str">
            <v>강관용접</v>
          </cell>
          <cell r="E259" t="str">
            <v>D40</v>
          </cell>
          <cell r="F259" t="str">
            <v>개소</v>
          </cell>
          <cell r="G259">
            <v>12</v>
          </cell>
          <cell r="H259">
            <v>43</v>
          </cell>
          <cell r="I259">
            <v>516</v>
          </cell>
          <cell r="J259">
            <v>0</v>
          </cell>
          <cell r="K259">
            <v>0</v>
          </cell>
          <cell r="L259">
            <v>0</v>
          </cell>
          <cell r="M259">
            <v>0</v>
          </cell>
          <cell r="N259">
            <v>43</v>
          </cell>
          <cell r="O259">
            <v>516</v>
          </cell>
          <cell r="P259">
            <v>0</v>
          </cell>
          <cell r="Q259">
            <v>0</v>
          </cell>
          <cell r="R259">
            <v>0</v>
          </cell>
          <cell r="S259">
            <v>0</v>
          </cell>
          <cell r="T259">
            <v>0</v>
          </cell>
          <cell r="U259">
            <v>0</v>
          </cell>
          <cell r="V259">
            <v>0</v>
          </cell>
          <cell r="W259">
            <v>0</v>
          </cell>
          <cell r="X259">
            <v>0</v>
          </cell>
          <cell r="Y259">
            <v>0</v>
          </cell>
        </row>
        <row r="260">
          <cell r="A260" t="str">
            <v>1020102</v>
          </cell>
          <cell r="B260">
            <v>4</v>
          </cell>
          <cell r="C260" t="str">
            <v>14A00030</v>
          </cell>
          <cell r="D260" t="str">
            <v>스트레너</v>
          </cell>
          <cell r="E260" t="str">
            <v>D20</v>
          </cell>
          <cell r="F260" t="str">
            <v>EA</v>
          </cell>
          <cell r="G260">
            <v>10</v>
          </cell>
          <cell r="H260">
            <v>3330</v>
          </cell>
          <cell r="I260">
            <v>33300</v>
          </cell>
          <cell r="J260">
            <v>0</v>
          </cell>
          <cell r="K260">
            <v>0</v>
          </cell>
          <cell r="L260">
            <v>0</v>
          </cell>
          <cell r="M260">
            <v>0</v>
          </cell>
          <cell r="N260">
            <v>3330</v>
          </cell>
          <cell r="O260">
            <v>33300</v>
          </cell>
          <cell r="P260">
            <v>0</v>
          </cell>
          <cell r="Q260">
            <v>0</v>
          </cell>
          <cell r="R260">
            <v>0</v>
          </cell>
          <cell r="S260">
            <v>0</v>
          </cell>
          <cell r="T260">
            <v>0</v>
          </cell>
          <cell r="U260">
            <v>0</v>
          </cell>
          <cell r="V260">
            <v>0</v>
          </cell>
          <cell r="W260">
            <v>0</v>
          </cell>
          <cell r="X260">
            <v>0</v>
          </cell>
          <cell r="Y260">
            <v>0</v>
          </cell>
        </row>
        <row r="261">
          <cell r="A261" t="str">
            <v>1020102</v>
          </cell>
          <cell r="B261">
            <v>5</v>
          </cell>
          <cell r="C261" t="str">
            <v>14A00040</v>
          </cell>
          <cell r="D261" t="str">
            <v>스트레너</v>
          </cell>
          <cell r="E261" t="str">
            <v>D40</v>
          </cell>
          <cell r="F261" t="str">
            <v>EA</v>
          </cell>
          <cell r="G261">
            <v>2</v>
          </cell>
          <cell r="H261">
            <v>9700</v>
          </cell>
          <cell r="I261">
            <v>19400</v>
          </cell>
          <cell r="J261">
            <v>0</v>
          </cell>
          <cell r="K261">
            <v>0</v>
          </cell>
          <cell r="L261">
            <v>0</v>
          </cell>
          <cell r="M261">
            <v>0</v>
          </cell>
          <cell r="N261">
            <v>9700</v>
          </cell>
          <cell r="O261">
            <v>19400</v>
          </cell>
          <cell r="P261">
            <v>0</v>
          </cell>
          <cell r="Q261">
            <v>0</v>
          </cell>
          <cell r="R261">
            <v>0</v>
          </cell>
          <cell r="S261">
            <v>0</v>
          </cell>
          <cell r="T261">
            <v>0</v>
          </cell>
          <cell r="U261">
            <v>0</v>
          </cell>
          <cell r="V261">
            <v>0</v>
          </cell>
          <cell r="W261">
            <v>0</v>
          </cell>
          <cell r="X261">
            <v>0</v>
          </cell>
          <cell r="Y261">
            <v>0</v>
          </cell>
        </row>
        <row r="263">
          <cell r="D263" t="str">
            <v>공 사 명 [ 인제군 하수종말처리시설 설치사업 실시설계 ]  [ 건축기계설비공사 ]</v>
          </cell>
        </row>
        <row r="264">
          <cell r="D264" t="str">
            <v>품           명</v>
          </cell>
          <cell r="E264" t="str">
            <v>규              격</v>
          </cell>
          <cell r="F264" t="str">
            <v>단 위</v>
          </cell>
          <cell r="G264" t="str">
            <v>수  량</v>
          </cell>
          <cell r="H264" t="str">
            <v>재  료  비</v>
          </cell>
          <cell r="I264">
            <v>0</v>
          </cell>
          <cell r="J264" t="str">
            <v>노  무  비</v>
          </cell>
          <cell r="K264">
            <v>0</v>
          </cell>
          <cell r="L264" t="str">
            <v>경       비</v>
          </cell>
          <cell r="M264">
            <v>0</v>
          </cell>
          <cell r="N264" t="str">
            <v>합         계</v>
          </cell>
          <cell r="O264">
            <v>0</v>
          </cell>
          <cell r="P264" t="str">
            <v>비    고</v>
          </cell>
        </row>
        <row r="265">
          <cell r="H265" t="str">
            <v>단    가</v>
          </cell>
          <cell r="I265" t="str">
            <v>금    액</v>
          </cell>
          <cell r="J265" t="str">
            <v>단    가</v>
          </cell>
          <cell r="K265" t="str">
            <v>금    액</v>
          </cell>
          <cell r="L265" t="str">
            <v>단    가</v>
          </cell>
          <cell r="M265" t="str">
            <v>금    액</v>
          </cell>
          <cell r="N265" t="str">
            <v>단    가</v>
          </cell>
          <cell r="O265" t="str">
            <v>금    액</v>
          </cell>
        </row>
        <row r="266">
          <cell r="A266" t="str">
            <v>1020102</v>
          </cell>
          <cell r="B266">
            <v>6</v>
          </cell>
          <cell r="C266" t="str">
            <v>15A00030</v>
          </cell>
          <cell r="D266" t="str">
            <v>관보온 (유리솜, 포리마테프)</v>
          </cell>
          <cell r="E266" t="str">
            <v>40T x D20</v>
          </cell>
          <cell r="F266" t="str">
            <v>M</v>
          </cell>
          <cell r="G266">
            <v>20</v>
          </cell>
          <cell r="H266">
            <v>1670</v>
          </cell>
          <cell r="I266">
            <v>33400</v>
          </cell>
          <cell r="J266">
            <v>1661</v>
          </cell>
          <cell r="K266">
            <v>33220</v>
          </cell>
          <cell r="L266">
            <v>0</v>
          </cell>
          <cell r="M266">
            <v>0</v>
          </cell>
          <cell r="N266">
            <v>3331</v>
          </cell>
          <cell r="O266">
            <v>66620</v>
          </cell>
          <cell r="P266">
            <v>0</v>
          </cell>
          <cell r="Q266">
            <v>0</v>
          </cell>
          <cell r="R266">
            <v>0</v>
          </cell>
          <cell r="S266">
            <v>0</v>
          </cell>
          <cell r="T266">
            <v>0</v>
          </cell>
          <cell r="U266">
            <v>0</v>
          </cell>
          <cell r="V266">
            <v>0</v>
          </cell>
          <cell r="W266">
            <v>0</v>
          </cell>
          <cell r="X266">
            <v>0</v>
          </cell>
          <cell r="Y266">
            <v>0</v>
          </cell>
        </row>
        <row r="267">
          <cell r="A267" t="str">
            <v>1020102</v>
          </cell>
          <cell r="B267">
            <v>7</v>
          </cell>
          <cell r="C267" t="str">
            <v>15A00035</v>
          </cell>
          <cell r="D267" t="str">
            <v>관보온 (유리솜, 포리마테프)</v>
          </cell>
          <cell r="E267" t="str">
            <v>40T x D25</v>
          </cell>
          <cell r="F267" t="str">
            <v>M</v>
          </cell>
          <cell r="G267">
            <v>38</v>
          </cell>
          <cell r="H267">
            <v>1830</v>
          </cell>
          <cell r="I267">
            <v>69540</v>
          </cell>
          <cell r="J267">
            <v>1868</v>
          </cell>
          <cell r="K267">
            <v>70984</v>
          </cell>
          <cell r="L267">
            <v>0</v>
          </cell>
          <cell r="M267">
            <v>0</v>
          </cell>
          <cell r="N267">
            <v>3698</v>
          </cell>
          <cell r="O267">
            <v>140524</v>
          </cell>
          <cell r="P267">
            <v>0</v>
          </cell>
          <cell r="Q267">
            <v>0</v>
          </cell>
          <cell r="R267">
            <v>0</v>
          </cell>
          <cell r="S267">
            <v>0</v>
          </cell>
          <cell r="T267">
            <v>0</v>
          </cell>
          <cell r="U267">
            <v>0</v>
          </cell>
          <cell r="V267">
            <v>0</v>
          </cell>
          <cell r="W267">
            <v>0</v>
          </cell>
          <cell r="X267">
            <v>0</v>
          </cell>
          <cell r="Y267">
            <v>0</v>
          </cell>
        </row>
        <row r="268">
          <cell r="A268" t="str">
            <v>1020102</v>
          </cell>
          <cell r="B268">
            <v>8</v>
          </cell>
          <cell r="C268" t="str">
            <v>15B00050</v>
          </cell>
          <cell r="D268" t="str">
            <v>관보온 (유리솜, 포리마테프)</v>
          </cell>
          <cell r="E268" t="str">
            <v>40T x D32</v>
          </cell>
          <cell r="F268" t="str">
            <v>M</v>
          </cell>
          <cell r="G268">
            <v>49</v>
          </cell>
          <cell r="H268">
            <v>2030</v>
          </cell>
          <cell r="I268">
            <v>99470</v>
          </cell>
          <cell r="J268">
            <v>2076</v>
          </cell>
          <cell r="K268">
            <v>101724</v>
          </cell>
          <cell r="L268">
            <v>0</v>
          </cell>
          <cell r="M268">
            <v>0</v>
          </cell>
          <cell r="N268">
            <v>4106</v>
          </cell>
          <cell r="O268">
            <v>201194</v>
          </cell>
          <cell r="P268">
            <v>0</v>
          </cell>
          <cell r="Q268">
            <v>0</v>
          </cell>
          <cell r="R268">
            <v>0</v>
          </cell>
          <cell r="S268">
            <v>0</v>
          </cell>
          <cell r="T268">
            <v>0</v>
          </cell>
          <cell r="U268">
            <v>0</v>
          </cell>
          <cell r="V268">
            <v>0</v>
          </cell>
          <cell r="W268">
            <v>0</v>
          </cell>
          <cell r="X268">
            <v>0</v>
          </cell>
          <cell r="Y268">
            <v>0</v>
          </cell>
        </row>
        <row r="269">
          <cell r="A269" t="str">
            <v>1020102</v>
          </cell>
          <cell r="B269">
            <v>9</v>
          </cell>
          <cell r="C269" t="str">
            <v>15C00020</v>
          </cell>
          <cell r="D269" t="str">
            <v>관보온 (유리솜, 포리마테프)</v>
          </cell>
          <cell r="E269" t="str">
            <v>40T x D40</v>
          </cell>
          <cell r="F269" t="str">
            <v>M</v>
          </cell>
          <cell r="G269">
            <v>89</v>
          </cell>
          <cell r="H269">
            <v>2180</v>
          </cell>
          <cell r="I269">
            <v>194020</v>
          </cell>
          <cell r="J269">
            <v>2283</v>
          </cell>
          <cell r="K269">
            <v>203187</v>
          </cell>
          <cell r="L269">
            <v>0</v>
          </cell>
          <cell r="M269">
            <v>0</v>
          </cell>
          <cell r="N269">
            <v>4463</v>
          </cell>
          <cell r="O269">
            <v>397207</v>
          </cell>
          <cell r="P269">
            <v>0</v>
          </cell>
          <cell r="Q269">
            <v>0</v>
          </cell>
          <cell r="R269">
            <v>0</v>
          </cell>
          <cell r="S269">
            <v>0</v>
          </cell>
          <cell r="T269">
            <v>0</v>
          </cell>
          <cell r="U269">
            <v>0</v>
          </cell>
          <cell r="V269">
            <v>0</v>
          </cell>
          <cell r="W269">
            <v>0</v>
          </cell>
          <cell r="X269">
            <v>0</v>
          </cell>
          <cell r="Y269">
            <v>0</v>
          </cell>
        </row>
        <row r="270">
          <cell r="A270" t="str">
            <v>1020102</v>
          </cell>
          <cell r="B270">
            <v>10</v>
          </cell>
          <cell r="C270" t="str">
            <v>16A00040</v>
          </cell>
          <cell r="D270" t="str">
            <v>ㄱ 형강</v>
          </cell>
          <cell r="E270" t="str">
            <v>75 x 75 x 6</v>
          </cell>
          <cell r="F270" t="str">
            <v>kg</v>
          </cell>
          <cell r="G270">
            <v>96</v>
          </cell>
          <cell r="H270">
            <v>350</v>
          </cell>
          <cell r="I270">
            <v>33600</v>
          </cell>
          <cell r="J270">
            <v>0</v>
          </cell>
          <cell r="K270">
            <v>0</v>
          </cell>
          <cell r="L270">
            <v>0</v>
          </cell>
          <cell r="M270">
            <v>0</v>
          </cell>
          <cell r="N270">
            <v>350</v>
          </cell>
          <cell r="O270">
            <v>33600</v>
          </cell>
          <cell r="P270">
            <v>0</v>
          </cell>
          <cell r="Q270">
            <v>0</v>
          </cell>
          <cell r="R270">
            <v>0</v>
          </cell>
          <cell r="S270">
            <v>0</v>
          </cell>
          <cell r="T270">
            <v>0</v>
          </cell>
          <cell r="U270">
            <v>0</v>
          </cell>
          <cell r="V270">
            <v>0</v>
          </cell>
          <cell r="W270">
            <v>0</v>
          </cell>
          <cell r="X270">
            <v>0</v>
          </cell>
          <cell r="Y270">
            <v>0</v>
          </cell>
        </row>
        <row r="271">
          <cell r="A271" t="str">
            <v>1020102</v>
          </cell>
          <cell r="B271">
            <v>11</v>
          </cell>
          <cell r="C271" t="str">
            <v>16A00030</v>
          </cell>
          <cell r="D271" t="str">
            <v>ㄷ 형강</v>
          </cell>
          <cell r="E271" t="str">
            <v>100*50*5.0t</v>
          </cell>
          <cell r="F271" t="str">
            <v>kg</v>
          </cell>
          <cell r="G271">
            <v>94</v>
          </cell>
          <cell r="H271">
            <v>370</v>
          </cell>
          <cell r="I271">
            <v>34780</v>
          </cell>
          <cell r="J271">
            <v>0</v>
          </cell>
          <cell r="K271">
            <v>0</v>
          </cell>
          <cell r="L271">
            <v>0</v>
          </cell>
          <cell r="M271">
            <v>0</v>
          </cell>
          <cell r="N271">
            <v>370</v>
          </cell>
          <cell r="O271">
            <v>34780</v>
          </cell>
          <cell r="P271">
            <v>0</v>
          </cell>
          <cell r="Q271">
            <v>0</v>
          </cell>
          <cell r="R271">
            <v>0</v>
          </cell>
          <cell r="S271">
            <v>0</v>
          </cell>
          <cell r="T271">
            <v>0</v>
          </cell>
          <cell r="U271">
            <v>0</v>
          </cell>
          <cell r="V271">
            <v>0</v>
          </cell>
          <cell r="W271">
            <v>0</v>
          </cell>
          <cell r="X271">
            <v>0</v>
          </cell>
          <cell r="Y271">
            <v>0</v>
          </cell>
        </row>
        <row r="272">
          <cell r="A272" t="str">
            <v>1020102</v>
          </cell>
          <cell r="B272">
            <v>12</v>
          </cell>
          <cell r="C272" t="str">
            <v>06A00040</v>
          </cell>
          <cell r="D272" t="str">
            <v>열연강판</v>
          </cell>
          <cell r="E272" t="str">
            <v>12t*914*1829</v>
          </cell>
          <cell r="F272" t="str">
            <v>kg</v>
          </cell>
          <cell r="G272">
            <v>23</v>
          </cell>
          <cell r="H272">
            <v>390</v>
          </cell>
          <cell r="I272">
            <v>8970</v>
          </cell>
          <cell r="J272">
            <v>0</v>
          </cell>
          <cell r="K272">
            <v>0</v>
          </cell>
          <cell r="L272">
            <v>0</v>
          </cell>
          <cell r="M272">
            <v>0</v>
          </cell>
          <cell r="N272">
            <v>390</v>
          </cell>
          <cell r="O272">
            <v>8970</v>
          </cell>
          <cell r="P272">
            <v>0</v>
          </cell>
          <cell r="Q272">
            <v>0</v>
          </cell>
          <cell r="R272">
            <v>0</v>
          </cell>
          <cell r="S272">
            <v>0</v>
          </cell>
          <cell r="T272">
            <v>0</v>
          </cell>
          <cell r="U272">
            <v>0</v>
          </cell>
          <cell r="V272">
            <v>0</v>
          </cell>
          <cell r="W272">
            <v>0</v>
          </cell>
          <cell r="X272">
            <v>0</v>
          </cell>
          <cell r="Y272">
            <v>0</v>
          </cell>
        </row>
        <row r="273">
          <cell r="A273" t="str">
            <v>1020102</v>
          </cell>
          <cell r="B273">
            <v>13</v>
          </cell>
          <cell r="C273" t="str">
            <v>91030010</v>
          </cell>
          <cell r="D273" t="str">
            <v>잡철물제작설치</v>
          </cell>
          <cell r="E273" t="str">
            <v>간단</v>
          </cell>
          <cell r="F273" t="str">
            <v>TON</v>
          </cell>
          <cell r="G273">
            <v>0.21299999999999999</v>
          </cell>
          <cell r="H273">
            <v>68503</v>
          </cell>
          <cell r="I273">
            <v>14591</v>
          </cell>
          <cell r="J273">
            <v>673632</v>
          </cell>
          <cell r="K273">
            <v>143483</v>
          </cell>
          <cell r="L273">
            <v>0</v>
          </cell>
          <cell r="M273">
            <v>0</v>
          </cell>
          <cell r="N273">
            <v>742135</v>
          </cell>
          <cell r="O273">
            <v>158074</v>
          </cell>
          <cell r="P273">
            <v>0</v>
          </cell>
          <cell r="Q273">
            <v>0</v>
          </cell>
          <cell r="R273">
            <v>0</v>
          </cell>
          <cell r="S273">
            <v>0</v>
          </cell>
          <cell r="T273">
            <v>0</v>
          </cell>
          <cell r="U273">
            <v>0</v>
          </cell>
          <cell r="V273">
            <v>0</v>
          </cell>
          <cell r="W273">
            <v>0</v>
          </cell>
          <cell r="X273">
            <v>0</v>
          </cell>
          <cell r="Y273">
            <v>0</v>
          </cell>
        </row>
        <row r="274">
          <cell r="A274" t="str">
            <v>1020102</v>
          </cell>
          <cell r="B274">
            <v>14</v>
          </cell>
          <cell r="C274" t="str">
            <v>91030020</v>
          </cell>
          <cell r="D274" t="str">
            <v>감압밸브</v>
          </cell>
          <cell r="E274" t="str">
            <v>D15</v>
          </cell>
          <cell r="F274" t="str">
            <v>EA</v>
          </cell>
          <cell r="G274">
            <v>1</v>
          </cell>
          <cell r="H274">
            <v>144000</v>
          </cell>
          <cell r="I274">
            <v>144000</v>
          </cell>
          <cell r="J274">
            <v>0</v>
          </cell>
          <cell r="K274">
            <v>0</v>
          </cell>
          <cell r="L274">
            <v>0</v>
          </cell>
          <cell r="M274">
            <v>0</v>
          </cell>
          <cell r="N274">
            <v>144000</v>
          </cell>
          <cell r="O274">
            <v>144000</v>
          </cell>
          <cell r="P274">
            <v>0</v>
          </cell>
          <cell r="Q274">
            <v>0</v>
          </cell>
          <cell r="R274">
            <v>0</v>
          </cell>
          <cell r="S274">
            <v>0</v>
          </cell>
          <cell r="T274">
            <v>0</v>
          </cell>
          <cell r="U274">
            <v>0</v>
          </cell>
          <cell r="V274">
            <v>0</v>
          </cell>
          <cell r="W274">
            <v>0</v>
          </cell>
          <cell r="X274">
            <v>0</v>
          </cell>
          <cell r="Y274">
            <v>0</v>
          </cell>
        </row>
        <row r="275">
          <cell r="A275" t="str">
            <v>1020102</v>
          </cell>
          <cell r="B275">
            <v>15</v>
          </cell>
          <cell r="C275" t="str">
            <v>91050020</v>
          </cell>
          <cell r="D275" t="str">
            <v>압력계</v>
          </cell>
          <cell r="E275" t="str">
            <v>2∼35K</v>
          </cell>
          <cell r="F275" t="str">
            <v>EA</v>
          </cell>
          <cell r="G275">
            <v>2</v>
          </cell>
          <cell r="H275">
            <v>11266</v>
          </cell>
          <cell r="I275">
            <v>22532</v>
          </cell>
          <cell r="J275">
            <v>2048</v>
          </cell>
          <cell r="K275">
            <v>4096</v>
          </cell>
          <cell r="L275">
            <v>0</v>
          </cell>
          <cell r="M275">
            <v>0</v>
          </cell>
          <cell r="N275">
            <v>13314</v>
          </cell>
          <cell r="O275">
            <v>26628</v>
          </cell>
          <cell r="P275">
            <v>0</v>
          </cell>
          <cell r="Q275">
            <v>0</v>
          </cell>
          <cell r="R275">
            <v>0</v>
          </cell>
          <cell r="S275">
            <v>0</v>
          </cell>
          <cell r="T275">
            <v>0</v>
          </cell>
          <cell r="U275">
            <v>0</v>
          </cell>
          <cell r="V275">
            <v>0</v>
          </cell>
          <cell r="W275">
            <v>0</v>
          </cell>
          <cell r="X275">
            <v>0</v>
          </cell>
          <cell r="Y275">
            <v>0</v>
          </cell>
        </row>
        <row r="276">
          <cell r="A276" t="str">
            <v>1020102</v>
          </cell>
          <cell r="B276">
            <v>16</v>
          </cell>
          <cell r="C276" t="str">
            <v>91050040</v>
          </cell>
          <cell r="D276" t="str">
            <v>온도계 (바이메탈식)</v>
          </cell>
          <cell r="E276" t="str">
            <v>150℃</v>
          </cell>
          <cell r="F276" t="str">
            <v>EA</v>
          </cell>
          <cell r="G276">
            <v>1</v>
          </cell>
          <cell r="H276">
            <v>16919</v>
          </cell>
          <cell r="I276">
            <v>16919</v>
          </cell>
          <cell r="J276">
            <v>2048</v>
          </cell>
          <cell r="K276">
            <v>2048</v>
          </cell>
          <cell r="L276">
            <v>0</v>
          </cell>
          <cell r="M276">
            <v>0</v>
          </cell>
          <cell r="N276">
            <v>18967</v>
          </cell>
          <cell r="O276">
            <v>18967</v>
          </cell>
          <cell r="P276">
            <v>0</v>
          </cell>
          <cell r="Q276">
            <v>0</v>
          </cell>
          <cell r="R276">
            <v>0</v>
          </cell>
          <cell r="S276">
            <v>0</v>
          </cell>
          <cell r="T276">
            <v>0</v>
          </cell>
          <cell r="U276">
            <v>0</v>
          </cell>
          <cell r="V276">
            <v>0</v>
          </cell>
          <cell r="W276">
            <v>0</v>
          </cell>
          <cell r="X276">
            <v>0</v>
          </cell>
          <cell r="Y276">
            <v>0</v>
          </cell>
        </row>
        <row r="277">
          <cell r="D277" t="str">
            <v>그릴 (AL)</v>
          </cell>
          <cell r="E277" t="str">
            <v>300 x 200</v>
          </cell>
          <cell r="F277" t="str">
            <v>EA</v>
          </cell>
          <cell r="G277">
            <v>2</v>
          </cell>
          <cell r="H277">
            <v>6000</v>
          </cell>
          <cell r="I277">
            <v>12000</v>
          </cell>
          <cell r="J277">
            <v>0</v>
          </cell>
          <cell r="K277">
            <v>0</v>
          </cell>
          <cell r="L277">
            <v>0</v>
          </cell>
          <cell r="M277">
            <v>0</v>
          </cell>
          <cell r="N277">
            <v>6000</v>
          </cell>
          <cell r="O277">
            <v>12000</v>
          </cell>
        </row>
        <row r="278">
          <cell r="D278" t="str">
            <v>노무비</v>
          </cell>
          <cell r="E278" t="str">
            <v>배관공</v>
          </cell>
          <cell r="F278" t="str">
            <v>인</v>
          </cell>
          <cell r="G278">
            <v>36</v>
          </cell>
          <cell r="H278">
            <v>0</v>
          </cell>
          <cell r="I278">
            <v>0</v>
          </cell>
          <cell r="J278">
            <v>28427</v>
          </cell>
          <cell r="K278">
            <v>1023372</v>
          </cell>
          <cell r="L278">
            <v>0</v>
          </cell>
          <cell r="M278">
            <v>0</v>
          </cell>
          <cell r="N278">
            <v>28427</v>
          </cell>
          <cell r="O278">
            <v>1023372</v>
          </cell>
        </row>
        <row r="279">
          <cell r="D279" t="str">
            <v>노무비</v>
          </cell>
          <cell r="E279" t="str">
            <v>보통인부</v>
          </cell>
          <cell r="F279" t="str">
            <v>인</v>
          </cell>
          <cell r="G279">
            <v>9</v>
          </cell>
          <cell r="H279">
            <v>0</v>
          </cell>
          <cell r="I279">
            <v>0</v>
          </cell>
          <cell r="J279">
            <v>16079</v>
          </cell>
          <cell r="K279">
            <v>144711</v>
          </cell>
          <cell r="L279">
            <v>0</v>
          </cell>
          <cell r="M279">
            <v>0</v>
          </cell>
          <cell r="N279">
            <v>16079</v>
          </cell>
          <cell r="O279">
            <v>144711</v>
          </cell>
        </row>
        <row r="280">
          <cell r="D280" t="str">
            <v>공구손료</v>
          </cell>
          <cell r="E280" t="str">
            <v>노무비의 3%</v>
          </cell>
          <cell r="F280" t="str">
            <v>식</v>
          </cell>
          <cell r="G280">
            <v>1</v>
          </cell>
          <cell r="H280">
            <v>35042</v>
          </cell>
          <cell r="I280">
            <v>35042</v>
          </cell>
          <cell r="J280">
            <v>0</v>
          </cell>
          <cell r="K280">
            <v>0</v>
          </cell>
          <cell r="L280">
            <v>0</v>
          </cell>
          <cell r="M280">
            <v>0</v>
          </cell>
          <cell r="N280">
            <v>35042</v>
          </cell>
          <cell r="O280">
            <v>35042</v>
          </cell>
        </row>
        <row r="281">
          <cell r="D281" t="str">
            <v>합                  계</v>
          </cell>
          <cell r="E281">
            <v>0</v>
          </cell>
          <cell r="F281">
            <v>0</v>
          </cell>
          <cell r="G281">
            <v>0</v>
          </cell>
          <cell r="H281">
            <v>0</v>
          </cell>
          <cell r="I281">
            <v>1791140</v>
          </cell>
          <cell r="J281">
            <v>0</v>
          </cell>
          <cell r="K281">
            <v>1726825</v>
          </cell>
          <cell r="L281">
            <v>0</v>
          </cell>
          <cell r="M281">
            <v>0</v>
          </cell>
          <cell r="N281">
            <v>0</v>
          </cell>
          <cell r="O281">
            <v>3517965</v>
          </cell>
        </row>
      </sheetData>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변요약서"/>
      <sheetName val="증감대비표"/>
      <sheetName val="산출내역서"/>
      <sheetName val="원가계산서표지"/>
      <sheetName val="원가내역서"/>
      <sheetName val="일위신규 (2)"/>
      <sheetName val="굴삭기(굴착,철거) (2)"/>
      <sheetName val="단위단가신규 (2)"/>
      <sheetName val="중기단가산출근거 (2)"/>
      <sheetName val="불도우저포설 및 정지 (2)"/>
      <sheetName val="다짐기계 (2)"/>
      <sheetName val="살수차(2)"/>
      <sheetName val="모터그레이더 (2)"/>
      <sheetName val="굴취단가표 (2)"/>
      <sheetName val="토사운반비 (2)"/>
      <sheetName val="수목수량(2) "/>
      <sheetName val="녹지면적표 (2)"/>
      <sheetName val="이식수목(2)"/>
      <sheetName val="시설물수량집계표(2)"/>
      <sheetName val="도면수량(2)"/>
      <sheetName val="전통성토량(2)"/>
      <sheetName val="일위대가표"/>
      <sheetName val="단위단가"/>
      <sheetName val="중기단가산출근거"/>
      <sheetName val="단가산출서"/>
      <sheetName val="굴취단가표"/>
      <sheetName val="뿌리분및수간보호"/>
      <sheetName val="이식수목인력소운반비"/>
      <sheetName val="이식수목인력상하차비"/>
      <sheetName val="이식장비상차비"/>
      <sheetName val="살수차"/>
      <sheetName val="이식목차량운반비"/>
      <sheetName val="이식장비하차비"/>
      <sheetName val="장비사용식재비"/>
      <sheetName val="운반거리"/>
      <sheetName val="굴삭기(점성토)"/>
      <sheetName val="토사운반비"/>
      <sheetName val="로우더(표토적재)"/>
      <sheetName val="표토운반비"/>
      <sheetName val="트랙터"/>
      <sheetName val="불도우저터파기"/>
      <sheetName val="다짐기계"/>
      <sheetName val="모터그레이더"/>
      <sheetName val="자연석상차비"/>
      <sheetName val="자연석하차비"/>
      <sheetName val="자연석운반비"/>
      <sheetName val="자연석장비놓기"/>
      <sheetName val="자연석장비쌓기"/>
      <sheetName val="불도우저포설 및 정지"/>
      <sheetName val="불도우저운반"/>
      <sheetName val="녹지면적표"/>
      <sheetName val="수목중량산출"/>
      <sheetName val="굴삭기(사질토)"/>
      <sheetName val="이식목운반차량"/>
      <sheetName val="자연석운반차량"/>
      <sheetName val="이식수목(도로변)"/>
      <sheetName val="자연석수량집계표"/>
      <sheetName val="급수수량"/>
      <sheetName val="수량계산서"/>
      <sheetName val="식재목지주목 "/>
      <sheetName val="이식목지주목"/>
      <sheetName val="식재목시비"/>
      <sheetName val="이식수목시비"/>
      <sheetName val="잡석,모르터,모래,자갈 수량집계표"/>
      <sheetName val="철근수량집계표"/>
      <sheetName val="콘크리트수량집계표"/>
      <sheetName val="부대내역"/>
      <sheetName val="저"/>
      <sheetName val="일위신규_(2)"/>
      <sheetName val="굴삭기(굴착,철거)_(2)"/>
      <sheetName val="단위단가신규_(2)"/>
      <sheetName val="중기단가산출근거_(2)"/>
      <sheetName val="불도우저포설_및_정지_(2)"/>
      <sheetName val="다짐기계_(2)"/>
      <sheetName val="모터그레이더_(2)"/>
      <sheetName val="굴취단가표_(2)"/>
      <sheetName val="토사운반비_(2)"/>
      <sheetName val="수목수량(2)_"/>
      <sheetName val="녹지면적표_(2)"/>
      <sheetName val="불도우저포설_및_정지"/>
      <sheetName val="식재목지주목_"/>
      <sheetName val="잡석,모르터,모래,자갈_수량집계표"/>
      <sheetName val="인제내역"/>
      <sheetName val="연동내역"/>
      <sheetName val="일위대가"/>
      <sheetName val="Total"/>
      <sheetName val="기초일위"/>
      <sheetName val="단가 및 재료비"/>
      <sheetName val="중기사용료산출근거"/>
      <sheetName val="일위"/>
      <sheetName val="예정공정완"/>
      <sheetName val="건축내역서"/>
      <sheetName val="집계표"/>
      <sheetName val="설비내역서"/>
      <sheetName val="전기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4">
          <cell r="F4">
            <v>50154</v>
          </cell>
        </row>
        <row r="5">
          <cell r="F5">
            <v>40253</v>
          </cell>
        </row>
        <row r="6">
          <cell r="F6">
            <v>45820</v>
          </cell>
        </row>
        <row r="7">
          <cell r="F7">
            <v>36684</v>
          </cell>
        </row>
        <row r="8">
          <cell r="F8">
            <v>38564</v>
          </cell>
        </row>
        <row r="9">
          <cell r="F9">
            <v>42592</v>
          </cell>
        </row>
        <row r="10">
          <cell r="F10">
            <v>51843</v>
          </cell>
        </row>
        <row r="11">
          <cell r="F11">
            <v>47853</v>
          </cell>
        </row>
        <row r="12">
          <cell r="F12">
            <v>40943</v>
          </cell>
        </row>
        <row r="13">
          <cell r="F13">
            <v>39306</v>
          </cell>
        </row>
        <row r="14">
          <cell r="F14">
            <v>142160</v>
          </cell>
        </row>
        <row r="15">
          <cell r="F15">
            <v>27170</v>
          </cell>
        </row>
        <row r="16">
          <cell r="F16">
            <v>53552</v>
          </cell>
        </row>
        <row r="17">
          <cell r="F17">
            <v>55746</v>
          </cell>
        </row>
        <row r="18">
          <cell r="F18">
            <v>48926</v>
          </cell>
        </row>
        <row r="19">
          <cell r="F19">
            <v>47607</v>
          </cell>
        </row>
        <row r="20">
          <cell r="F20">
            <v>40447</v>
          </cell>
        </row>
        <row r="21">
          <cell r="F21">
            <v>31690</v>
          </cell>
        </row>
        <row r="22">
          <cell r="F22">
            <v>46823</v>
          </cell>
        </row>
        <row r="23">
          <cell r="F23">
            <v>43236</v>
          </cell>
        </row>
        <row r="24">
          <cell r="F24">
            <v>32765</v>
          </cell>
        </row>
        <row r="25">
          <cell r="F25">
            <v>51724</v>
          </cell>
        </row>
        <row r="26">
          <cell r="F26">
            <v>39950</v>
          </cell>
        </row>
        <row r="27">
          <cell r="F27">
            <v>46342</v>
          </cell>
        </row>
        <row r="28">
          <cell r="F28">
            <v>48697</v>
          </cell>
        </row>
        <row r="29">
          <cell r="F29">
            <v>48131</v>
          </cell>
        </row>
        <row r="30">
          <cell r="F30">
            <v>52438</v>
          </cell>
        </row>
        <row r="31">
          <cell r="F31">
            <v>48774</v>
          </cell>
        </row>
        <row r="32">
          <cell r="F32">
            <v>47485</v>
          </cell>
        </row>
        <row r="33">
          <cell r="F33">
            <v>39178</v>
          </cell>
        </row>
        <row r="34">
          <cell r="F34">
            <v>40332</v>
          </cell>
        </row>
        <row r="35">
          <cell r="F35">
            <v>43249</v>
          </cell>
        </row>
        <row r="36">
          <cell r="F36">
            <v>50390</v>
          </cell>
        </row>
        <row r="37">
          <cell r="F37">
            <v>340</v>
          </cell>
        </row>
        <row r="38">
          <cell r="F38">
            <v>859</v>
          </cell>
        </row>
        <row r="39">
          <cell r="F39">
            <v>976</v>
          </cell>
        </row>
        <row r="57">
          <cell r="F57">
            <v>160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소비자가"/>
      <sheetName val="건축내역서"/>
      <sheetName val="집계표"/>
      <sheetName val="설비내역서"/>
      <sheetName val="전기내역서"/>
      <sheetName val="단위단가"/>
    </sheetNames>
    <sheetDataSet>
      <sheetData sheetId="0" refreshError="1"/>
      <sheetData sheetId="1" refreshError="1">
        <row r="46">
          <cell r="I46" t="str">
            <v>내용</v>
          </cell>
          <cell r="J46" t="str">
            <v>단가</v>
          </cell>
        </row>
        <row r="47">
          <cell r="I47" t="str">
            <v>ED008</v>
          </cell>
          <cell r="J47">
            <v>141800</v>
          </cell>
        </row>
        <row r="48">
          <cell r="I48" t="str">
            <v>ED012</v>
          </cell>
          <cell r="J48">
            <v>173300</v>
          </cell>
        </row>
        <row r="49">
          <cell r="I49" t="str">
            <v>ED014</v>
          </cell>
          <cell r="J49">
            <v>216300</v>
          </cell>
        </row>
        <row r="50">
          <cell r="I50" t="str">
            <v>ED016</v>
          </cell>
          <cell r="J50">
            <v>231000</v>
          </cell>
        </row>
        <row r="51">
          <cell r="I51" t="str">
            <v>ED018</v>
          </cell>
          <cell r="J51">
            <v>243600</v>
          </cell>
        </row>
        <row r="52">
          <cell r="I52" t="str">
            <v>ED018X</v>
          </cell>
          <cell r="J52">
            <v>268800</v>
          </cell>
        </row>
        <row r="53">
          <cell r="I53" t="str">
            <v>ED0108</v>
          </cell>
          <cell r="J53">
            <v>105000</v>
          </cell>
        </row>
        <row r="54">
          <cell r="I54" t="str">
            <v>ED0112</v>
          </cell>
          <cell r="J54">
            <v>132300</v>
          </cell>
        </row>
        <row r="55">
          <cell r="I55" t="str">
            <v>ED0114</v>
          </cell>
          <cell r="J55">
            <v>162800</v>
          </cell>
        </row>
        <row r="56">
          <cell r="I56" t="str">
            <v>ED0116</v>
          </cell>
          <cell r="J56">
            <v>177500</v>
          </cell>
        </row>
        <row r="57">
          <cell r="I57" t="str">
            <v>EP0202</v>
          </cell>
          <cell r="J57">
            <v>131300</v>
          </cell>
        </row>
        <row r="58">
          <cell r="I58" t="str">
            <v>EP0203</v>
          </cell>
          <cell r="J58">
            <v>131300</v>
          </cell>
        </row>
        <row r="59">
          <cell r="I59" t="str">
            <v>EP0302</v>
          </cell>
          <cell r="J59">
            <v>168000</v>
          </cell>
        </row>
        <row r="60">
          <cell r="I60" t="str">
            <v>EP0303</v>
          </cell>
          <cell r="J60">
            <v>168000</v>
          </cell>
        </row>
        <row r="61">
          <cell r="I61" t="str">
            <v>ED401</v>
          </cell>
          <cell r="J61">
            <v>128100</v>
          </cell>
        </row>
        <row r="62">
          <cell r="I62" t="str">
            <v>ED410R</v>
          </cell>
          <cell r="J62">
            <v>160700</v>
          </cell>
        </row>
        <row r="63">
          <cell r="I63" t="str">
            <v>ED410L</v>
          </cell>
          <cell r="J63">
            <v>160700</v>
          </cell>
        </row>
        <row r="64">
          <cell r="I64" t="str">
            <v>ED412</v>
          </cell>
          <cell r="J64">
            <v>160700</v>
          </cell>
        </row>
        <row r="65">
          <cell r="I65" t="str">
            <v>ED950</v>
          </cell>
          <cell r="J65">
            <v>264600</v>
          </cell>
        </row>
        <row r="66">
          <cell r="I66" t="str">
            <v>ED5086R</v>
          </cell>
          <cell r="J66">
            <v>105000</v>
          </cell>
        </row>
        <row r="67">
          <cell r="I67" t="str">
            <v>ED5086L</v>
          </cell>
          <cell r="J67">
            <v>105000</v>
          </cell>
        </row>
        <row r="68">
          <cell r="I68" t="str">
            <v>ED5466</v>
          </cell>
          <cell r="J68">
            <v>33600</v>
          </cell>
        </row>
        <row r="69">
          <cell r="I69" t="str">
            <v>ED5966</v>
          </cell>
          <cell r="J69">
            <v>56700</v>
          </cell>
        </row>
        <row r="70">
          <cell r="I70" t="str">
            <v>ED912</v>
          </cell>
          <cell r="J70">
            <v>203700</v>
          </cell>
        </row>
        <row r="71">
          <cell r="I71" t="str">
            <v>ED916</v>
          </cell>
          <cell r="J71">
            <v>249900</v>
          </cell>
        </row>
        <row r="72">
          <cell r="I72" t="str">
            <v>ED516</v>
          </cell>
          <cell r="J72">
            <v>63000</v>
          </cell>
        </row>
        <row r="73">
          <cell r="I73" t="str">
            <v>ED517R</v>
          </cell>
          <cell r="J73">
            <v>74600</v>
          </cell>
        </row>
        <row r="74">
          <cell r="I74" t="str">
            <v>ED517L</v>
          </cell>
          <cell r="J74">
            <v>74600</v>
          </cell>
        </row>
        <row r="75">
          <cell r="I75" t="str">
            <v>ED5488</v>
          </cell>
          <cell r="J75">
            <v>39900</v>
          </cell>
        </row>
        <row r="76">
          <cell r="I76" t="str">
            <v>ED5988</v>
          </cell>
          <cell r="J76">
            <v>65100</v>
          </cell>
        </row>
        <row r="77">
          <cell r="I77" t="str">
            <v>ED0608</v>
          </cell>
          <cell r="J77">
            <v>54600</v>
          </cell>
        </row>
        <row r="78">
          <cell r="I78" t="str">
            <v>ED0612</v>
          </cell>
          <cell r="J78">
            <v>65100</v>
          </cell>
        </row>
        <row r="81">
          <cell r="I81" t="str">
            <v>ED0616</v>
          </cell>
          <cell r="J81">
            <v>92400</v>
          </cell>
        </row>
        <row r="82">
          <cell r="I82" t="str">
            <v>ED0706</v>
          </cell>
          <cell r="J82">
            <v>105000</v>
          </cell>
        </row>
        <row r="83">
          <cell r="I83" t="str">
            <v>ED0708</v>
          </cell>
          <cell r="J83">
            <v>141800</v>
          </cell>
        </row>
        <row r="84">
          <cell r="I84" t="str">
            <v>ED0806</v>
          </cell>
          <cell r="J84">
            <v>122900</v>
          </cell>
        </row>
        <row r="85">
          <cell r="I85" t="str">
            <v>ED0808</v>
          </cell>
          <cell r="J85">
            <v>164900</v>
          </cell>
        </row>
        <row r="86">
          <cell r="I86" t="str">
            <v>EZ016</v>
          </cell>
          <cell r="J86">
            <v>371700</v>
          </cell>
        </row>
        <row r="87">
          <cell r="I87" t="str">
            <v>EZ018</v>
          </cell>
          <cell r="J87">
            <v>400100</v>
          </cell>
        </row>
        <row r="88">
          <cell r="I88" t="str">
            <v>TD008</v>
          </cell>
          <cell r="J88">
            <v>155400</v>
          </cell>
        </row>
        <row r="89">
          <cell r="I89" t="str">
            <v>TD010</v>
          </cell>
          <cell r="J89">
            <v>173300</v>
          </cell>
        </row>
        <row r="90">
          <cell r="I90" t="str">
            <v>TD012</v>
          </cell>
          <cell r="J90">
            <v>191100</v>
          </cell>
        </row>
        <row r="91">
          <cell r="I91" t="str">
            <v>TD014</v>
          </cell>
          <cell r="J91">
            <v>236300</v>
          </cell>
        </row>
        <row r="92">
          <cell r="I92" t="str">
            <v>TD016</v>
          </cell>
          <cell r="J92">
            <v>254100</v>
          </cell>
        </row>
        <row r="93">
          <cell r="I93" t="str">
            <v>TD018</v>
          </cell>
          <cell r="J93">
            <v>272000</v>
          </cell>
        </row>
        <row r="94">
          <cell r="I94" t="str">
            <v>TD108</v>
          </cell>
          <cell r="J94">
            <v>115500</v>
          </cell>
        </row>
        <row r="112">
          <cell r="I112" t="str">
            <v>TD110</v>
          </cell>
          <cell r="J112">
            <v>130200</v>
          </cell>
        </row>
        <row r="113">
          <cell r="I113" t="str">
            <v>TD112</v>
          </cell>
          <cell r="J113">
            <v>147000</v>
          </cell>
        </row>
        <row r="114">
          <cell r="I114" t="str">
            <v>TD114</v>
          </cell>
          <cell r="J114">
            <v>178500</v>
          </cell>
        </row>
        <row r="115">
          <cell r="I115" t="str">
            <v>TD116</v>
          </cell>
          <cell r="J115">
            <v>196400</v>
          </cell>
        </row>
        <row r="116">
          <cell r="I116" t="str">
            <v>TD118</v>
          </cell>
          <cell r="J116">
            <v>222600</v>
          </cell>
        </row>
        <row r="117">
          <cell r="I117" t="str">
            <v>TP0302</v>
          </cell>
          <cell r="J117">
            <v>198500</v>
          </cell>
        </row>
        <row r="118">
          <cell r="I118" t="str">
            <v>TP0303</v>
          </cell>
          <cell r="J118">
            <v>206900</v>
          </cell>
        </row>
        <row r="119">
          <cell r="I119" t="str">
            <v>TP0312</v>
          </cell>
          <cell r="J119">
            <v>156500</v>
          </cell>
        </row>
        <row r="120">
          <cell r="I120" t="str">
            <v>TP0313</v>
          </cell>
          <cell r="J120">
            <v>162800</v>
          </cell>
        </row>
        <row r="121">
          <cell r="I121" t="str">
            <v>TP0502</v>
          </cell>
          <cell r="J121">
            <v>149100</v>
          </cell>
        </row>
        <row r="122">
          <cell r="I122" t="str">
            <v>TP0503</v>
          </cell>
          <cell r="J122">
            <v>152300</v>
          </cell>
        </row>
        <row r="123">
          <cell r="I123" t="str">
            <v>TD410</v>
          </cell>
          <cell r="J123">
            <v>163800</v>
          </cell>
        </row>
        <row r="124">
          <cell r="I124" t="str">
            <v>TD412</v>
          </cell>
          <cell r="J124">
            <v>173300</v>
          </cell>
        </row>
        <row r="125">
          <cell r="I125" t="str">
            <v>TD546</v>
          </cell>
          <cell r="J125">
            <v>46200</v>
          </cell>
        </row>
        <row r="126">
          <cell r="I126" t="str">
            <v>TD596</v>
          </cell>
          <cell r="J126">
            <v>68300</v>
          </cell>
        </row>
        <row r="127">
          <cell r="I127" t="str">
            <v>TD516</v>
          </cell>
          <cell r="J127">
            <v>83000</v>
          </cell>
        </row>
        <row r="128">
          <cell r="I128" t="str">
            <v>TD517R</v>
          </cell>
          <cell r="J128">
            <v>97700</v>
          </cell>
        </row>
        <row r="129">
          <cell r="I129" t="str">
            <v>TD517L</v>
          </cell>
          <cell r="J129">
            <v>97700</v>
          </cell>
        </row>
        <row r="130">
          <cell r="I130" t="str">
            <v>TD518</v>
          </cell>
          <cell r="J130">
            <v>108200</v>
          </cell>
        </row>
        <row r="131">
          <cell r="I131" t="str">
            <v>TD546</v>
          </cell>
          <cell r="J131">
            <v>46200</v>
          </cell>
        </row>
        <row r="132">
          <cell r="I132" t="str">
            <v>TD548</v>
          </cell>
          <cell r="J132">
            <v>66200</v>
          </cell>
        </row>
        <row r="133">
          <cell r="I133" t="str">
            <v>TD506</v>
          </cell>
          <cell r="J133">
            <v>159600</v>
          </cell>
        </row>
        <row r="134">
          <cell r="I134" t="str">
            <v>TD507R</v>
          </cell>
          <cell r="J134">
            <v>171200</v>
          </cell>
        </row>
        <row r="135">
          <cell r="I135" t="str">
            <v>TD507L</v>
          </cell>
          <cell r="J135">
            <v>171200</v>
          </cell>
        </row>
        <row r="136">
          <cell r="I136" t="str">
            <v>TD508</v>
          </cell>
          <cell r="J136">
            <v>183800</v>
          </cell>
        </row>
        <row r="137">
          <cell r="I137" t="str">
            <v>TD598</v>
          </cell>
          <cell r="J137">
            <v>95600</v>
          </cell>
        </row>
        <row r="138">
          <cell r="I138" t="str">
            <v>TD597R</v>
          </cell>
          <cell r="J138">
            <v>86100</v>
          </cell>
        </row>
        <row r="139">
          <cell r="I139" t="str">
            <v>TD597L</v>
          </cell>
          <cell r="J139">
            <v>86100</v>
          </cell>
        </row>
        <row r="140">
          <cell r="I140" t="str">
            <v>TD0608</v>
          </cell>
          <cell r="J140">
            <v>56700</v>
          </cell>
        </row>
        <row r="141">
          <cell r="I141" t="str">
            <v>TD0612</v>
          </cell>
          <cell r="J141">
            <v>68300</v>
          </cell>
        </row>
        <row r="142">
          <cell r="I142" t="str">
            <v>TD0614</v>
          </cell>
          <cell r="J142">
            <v>86100</v>
          </cell>
        </row>
        <row r="143">
          <cell r="I143" t="str">
            <v>TD0616</v>
          </cell>
          <cell r="J143">
            <v>96600</v>
          </cell>
        </row>
        <row r="144">
          <cell r="I144" t="str">
            <v>TD712</v>
          </cell>
          <cell r="J144">
            <v>212100</v>
          </cell>
        </row>
        <row r="145">
          <cell r="I145" t="str">
            <v>TD808</v>
          </cell>
          <cell r="J145">
            <v>180600</v>
          </cell>
        </row>
        <row r="146">
          <cell r="I146" t="str">
            <v>TD990</v>
          </cell>
          <cell r="J146">
            <v>159600</v>
          </cell>
        </row>
        <row r="147">
          <cell r="I147" t="str">
            <v>TD912</v>
          </cell>
          <cell r="J147">
            <v>129200</v>
          </cell>
        </row>
        <row r="148">
          <cell r="I148" t="str">
            <v>TD916</v>
          </cell>
          <cell r="J148">
            <v>171200</v>
          </cell>
        </row>
        <row r="149">
          <cell r="I149" t="str">
            <v>TD966</v>
          </cell>
          <cell r="J149">
            <v>96600</v>
          </cell>
        </row>
        <row r="150">
          <cell r="I150" t="str">
            <v>TD988</v>
          </cell>
          <cell r="J150">
            <v>155400</v>
          </cell>
        </row>
        <row r="151">
          <cell r="I151" t="str">
            <v>TF008</v>
          </cell>
          <cell r="J151">
            <v>51500</v>
          </cell>
        </row>
        <row r="152">
          <cell r="I152" t="str">
            <v>TF010</v>
          </cell>
          <cell r="J152">
            <v>61700</v>
          </cell>
        </row>
        <row r="153">
          <cell r="I153" t="str">
            <v>TF012</v>
          </cell>
          <cell r="J153">
            <v>69300</v>
          </cell>
        </row>
        <row r="154">
          <cell r="I154" t="str">
            <v>TF014</v>
          </cell>
          <cell r="J154">
            <v>85100</v>
          </cell>
        </row>
        <row r="155">
          <cell r="I155" t="str">
            <v>TF016</v>
          </cell>
          <cell r="J155">
            <v>92400</v>
          </cell>
        </row>
        <row r="156">
          <cell r="I156" t="str">
            <v>TF018</v>
          </cell>
          <cell r="J156">
            <v>103800</v>
          </cell>
        </row>
        <row r="157">
          <cell r="I157" t="str">
            <v>YD018</v>
          </cell>
          <cell r="J157">
            <v>351800</v>
          </cell>
        </row>
        <row r="158">
          <cell r="I158" t="str">
            <v>YP0302</v>
          </cell>
          <cell r="J158">
            <v>233100</v>
          </cell>
        </row>
        <row r="159">
          <cell r="I159" t="str">
            <v>YP0303</v>
          </cell>
          <cell r="J159">
            <v>233100</v>
          </cell>
        </row>
        <row r="160">
          <cell r="I160" t="str">
            <v>YD412</v>
          </cell>
          <cell r="J160">
            <v>194300</v>
          </cell>
        </row>
        <row r="161">
          <cell r="I161" t="str">
            <v>YC055L</v>
          </cell>
          <cell r="J161">
            <v>290900</v>
          </cell>
        </row>
        <row r="162">
          <cell r="I162" t="str">
            <v>YC555R</v>
          </cell>
          <cell r="J162">
            <v>290900</v>
          </cell>
        </row>
        <row r="163">
          <cell r="I163" t="str">
            <v>YC085</v>
          </cell>
          <cell r="J163">
            <v>396900</v>
          </cell>
        </row>
        <row r="164">
          <cell r="I164" t="str">
            <v>YC2082</v>
          </cell>
          <cell r="J164">
            <v>411600</v>
          </cell>
        </row>
        <row r="165">
          <cell r="I165" t="str">
            <v>YC182</v>
          </cell>
          <cell r="J165">
            <v>226800</v>
          </cell>
        </row>
        <row r="166">
          <cell r="I166" t="str">
            <v>YD990</v>
          </cell>
          <cell r="J166">
            <v>202700</v>
          </cell>
        </row>
        <row r="167">
          <cell r="I167" t="str">
            <v>PD018</v>
          </cell>
          <cell r="J167">
            <v>584900</v>
          </cell>
        </row>
        <row r="168">
          <cell r="I168" t="str">
            <v>PD021</v>
          </cell>
          <cell r="J168">
            <v>621600</v>
          </cell>
        </row>
        <row r="169">
          <cell r="I169" t="str">
            <v>PP0202</v>
          </cell>
          <cell r="J169">
            <v>246800</v>
          </cell>
        </row>
        <row r="170">
          <cell r="I170" t="str">
            <v>PP0203</v>
          </cell>
          <cell r="J170">
            <v>246800</v>
          </cell>
        </row>
        <row r="171">
          <cell r="I171" t="str">
            <v>PP0302</v>
          </cell>
          <cell r="J171">
            <v>246800</v>
          </cell>
        </row>
        <row r="172">
          <cell r="I172" t="str">
            <v>PP0303</v>
          </cell>
          <cell r="J172">
            <v>246800</v>
          </cell>
        </row>
        <row r="173">
          <cell r="I173" t="str">
            <v>PD414</v>
          </cell>
          <cell r="J173">
            <v>484100</v>
          </cell>
        </row>
        <row r="174">
          <cell r="I174" t="str">
            <v>PZ021</v>
          </cell>
          <cell r="J174">
            <v>696200</v>
          </cell>
        </row>
        <row r="175">
          <cell r="I175" t="str">
            <v>PC055L</v>
          </cell>
          <cell r="J175">
            <v>347600</v>
          </cell>
        </row>
        <row r="176">
          <cell r="I176" t="str">
            <v>PC355L</v>
          </cell>
          <cell r="J176">
            <v>487200</v>
          </cell>
        </row>
        <row r="177">
          <cell r="I177" t="str">
            <v>PC5055R</v>
          </cell>
          <cell r="J177">
            <v>353900</v>
          </cell>
        </row>
        <row r="178">
          <cell r="I178" t="str">
            <v>PC085</v>
          </cell>
          <cell r="J178">
            <v>513500</v>
          </cell>
        </row>
        <row r="179">
          <cell r="I179" t="str">
            <v>LD021</v>
          </cell>
          <cell r="J179">
            <v>2876000</v>
          </cell>
        </row>
        <row r="180">
          <cell r="I180" t="str">
            <v>LD018</v>
          </cell>
          <cell r="J180">
            <v>2595600</v>
          </cell>
        </row>
        <row r="181">
          <cell r="I181" t="str">
            <v>LD712R</v>
          </cell>
          <cell r="J181">
            <v>781200</v>
          </cell>
        </row>
        <row r="182">
          <cell r="I182" t="str">
            <v>LD712L</v>
          </cell>
          <cell r="J182">
            <v>781200</v>
          </cell>
        </row>
        <row r="183">
          <cell r="I183" t="str">
            <v>LC01</v>
          </cell>
          <cell r="J183">
            <v>5120900</v>
          </cell>
        </row>
        <row r="184">
          <cell r="I184" t="str">
            <v>LC02</v>
          </cell>
          <cell r="J184">
            <v>4102400</v>
          </cell>
        </row>
        <row r="185">
          <cell r="I185" t="str">
            <v>LC03</v>
          </cell>
          <cell r="J185">
            <v>3716000</v>
          </cell>
        </row>
        <row r="186">
          <cell r="I186" t="str">
            <v>LC04</v>
          </cell>
          <cell r="J186">
            <v>5292000</v>
          </cell>
        </row>
        <row r="187">
          <cell r="I187" t="str">
            <v>LC05</v>
          </cell>
          <cell r="J187">
            <v>4273500</v>
          </cell>
        </row>
        <row r="188">
          <cell r="I188" t="str">
            <v>LC11</v>
          </cell>
          <cell r="J188">
            <v>4237800</v>
          </cell>
        </row>
        <row r="189">
          <cell r="I189" t="str">
            <v>LC12</v>
          </cell>
          <cell r="J189">
            <v>3182600</v>
          </cell>
        </row>
        <row r="190">
          <cell r="I190" t="str">
            <v>LC06</v>
          </cell>
          <cell r="J190">
            <v>3887100</v>
          </cell>
        </row>
        <row r="191">
          <cell r="I191" t="str">
            <v>LC21</v>
          </cell>
          <cell r="J191">
            <v>3257100</v>
          </cell>
        </row>
        <row r="192">
          <cell r="I192" t="str">
            <v>LC22</v>
          </cell>
          <cell r="J192">
            <v>2519000</v>
          </cell>
        </row>
        <row r="193">
          <cell r="I193" t="str">
            <v>LC23</v>
          </cell>
          <cell r="J193">
            <v>3782100</v>
          </cell>
        </row>
        <row r="194">
          <cell r="I194" t="str">
            <v>LC24</v>
          </cell>
          <cell r="J194">
            <v>3044000</v>
          </cell>
        </row>
        <row r="195">
          <cell r="I195" t="str">
            <v>LC565R</v>
          </cell>
          <cell r="J195">
            <v>750800</v>
          </cell>
        </row>
        <row r="196">
          <cell r="I196" t="str">
            <v>LC065L</v>
          </cell>
          <cell r="J196">
            <v>729800</v>
          </cell>
        </row>
        <row r="197">
          <cell r="I197" t="str">
            <v>LC162R</v>
          </cell>
          <cell r="J197">
            <v>343400</v>
          </cell>
        </row>
        <row r="198">
          <cell r="I198" t="str">
            <v>LC162L</v>
          </cell>
          <cell r="J198">
            <v>343400</v>
          </cell>
        </row>
        <row r="199">
          <cell r="I199" t="str">
            <v>LC6122</v>
          </cell>
          <cell r="J199">
            <v>515600</v>
          </cell>
        </row>
        <row r="200">
          <cell r="I200" t="str">
            <v>LC7064</v>
          </cell>
          <cell r="J200">
            <v>605900</v>
          </cell>
        </row>
        <row r="201">
          <cell r="I201" t="str">
            <v>LC1063S</v>
          </cell>
          <cell r="J201">
            <v>89300</v>
          </cell>
        </row>
        <row r="202">
          <cell r="I202" t="str">
            <v>LB1063G</v>
          </cell>
          <cell r="J202">
            <v>190100</v>
          </cell>
        </row>
        <row r="203">
          <cell r="I203" t="str">
            <v>LC9112</v>
          </cell>
          <cell r="J203">
            <v>179600</v>
          </cell>
        </row>
        <row r="204">
          <cell r="I204" t="str">
            <v>LC9118</v>
          </cell>
          <cell r="J204">
            <v>237300</v>
          </cell>
        </row>
        <row r="205">
          <cell r="I205" t="str">
            <v>LC9124</v>
          </cell>
          <cell r="J205">
            <v>336000</v>
          </cell>
        </row>
        <row r="206">
          <cell r="I206" t="str">
            <v>LC9106T</v>
          </cell>
          <cell r="J206">
            <v>86100</v>
          </cell>
        </row>
        <row r="207">
          <cell r="I207" t="str">
            <v>LC9112T</v>
          </cell>
          <cell r="J207">
            <v>179600</v>
          </cell>
        </row>
        <row r="208">
          <cell r="I208" t="str">
            <v>LC9118T</v>
          </cell>
          <cell r="J208">
            <v>217400</v>
          </cell>
        </row>
        <row r="209">
          <cell r="I209" t="str">
            <v>LC9124T</v>
          </cell>
          <cell r="J209">
            <v>287700</v>
          </cell>
        </row>
        <row r="210">
          <cell r="I210" t="str">
            <v>LC9124N</v>
          </cell>
          <cell r="J210">
            <v>336000</v>
          </cell>
        </row>
        <row r="211">
          <cell r="I211" t="str">
            <v>LZ01</v>
          </cell>
          <cell r="J211">
            <v>2063300</v>
          </cell>
        </row>
        <row r="212">
          <cell r="I212" t="str">
            <v>LZ02</v>
          </cell>
          <cell r="J212">
            <v>2234400</v>
          </cell>
        </row>
        <row r="213">
          <cell r="I213" t="str">
            <v>LZ11</v>
          </cell>
          <cell r="J213">
            <v>1529900</v>
          </cell>
        </row>
        <row r="214">
          <cell r="I214" t="str">
            <v>LR024</v>
          </cell>
          <cell r="J214">
            <v>1932000</v>
          </cell>
        </row>
        <row r="215">
          <cell r="I215" t="str">
            <v>LR012</v>
          </cell>
          <cell r="J215">
            <v>1430100</v>
          </cell>
        </row>
        <row r="216">
          <cell r="I216" t="str">
            <v>LS7001C</v>
          </cell>
          <cell r="J216">
            <v>1045800</v>
          </cell>
        </row>
        <row r="217">
          <cell r="I217" t="str">
            <v>LS7001W</v>
          </cell>
          <cell r="J217">
            <v>1045800</v>
          </cell>
        </row>
        <row r="218">
          <cell r="I218" t="str">
            <v>LS7003C</v>
          </cell>
          <cell r="J218">
            <v>1708400</v>
          </cell>
        </row>
        <row r="219">
          <cell r="I219" t="str">
            <v>LS7003W</v>
          </cell>
          <cell r="J219">
            <v>1708400</v>
          </cell>
        </row>
        <row r="220">
          <cell r="I220" t="str">
            <v>LL016</v>
          </cell>
          <cell r="J220">
            <v>1146600</v>
          </cell>
        </row>
        <row r="221">
          <cell r="I221" t="str">
            <v>LL008</v>
          </cell>
          <cell r="J221">
            <v>1019600</v>
          </cell>
        </row>
        <row r="222">
          <cell r="I222" t="str">
            <v>LL0007</v>
          </cell>
          <cell r="J222">
            <v>393800</v>
          </cell>
        </row>
        <row r="223">
          <cell r="I223" t="str">
            <v>CA0302</v>
          </cell>
          <cell r="J223">
            <v>60900</v>
          </cell>
        </row>
        <row r="224">
          <cell r="I224" t="str">
            <v>CA0301</v>
          </cell>
          <cell r="J224">
            <v>10500</v>
          </cell>
        </row>
        <row r="225">
          <cell r="I225" t="str">
            <v>CA1101</v>
          </cell>
          <cell r="J225">
            <v>10500</v>
          </cell>
        </row>
        <row r="226">
          <cell r="I226" t="str">
            <v>CC1082</v>
          </cell>
          <cell r="J226">
            <v>107100</v>
          </cell>
        </row>
        <row r="227">
          <cell r="I227" t="str">
            <v>CC1083</v>
          </cell>
          <cell r="J227">
            <v>147000</v>
          </cell>
        </row>
        <row r="228">
          <cell r="I228" t="str">
            <v>CC0054</v>
          </cell>
          <cell r="J228">
            <v>108200</v>
          </cell>
        </row>
        <row r="229">
          <cell r="I229" t="str">
            <v>CC0055</v>
          </cell>
          <cell r="J229">
            <v>129200</v>
          </cell>
        </row>
        <row r="230">
          <cell r="I230" t="str">
            <v>CC0084</v>
          </cell>
          <cell r="J230">
            <v>147000</v>
          </cell>
        </row>
        <row r="231">
          <cell r="I231" t="str">
            <v>CC0085</v>
          </cell>
          <cell r="J231">
            <v>164900</v>
          </cell>
        </row>
        <row r="232">
          <cell r="I232" t="str">
            <v>CC0084N</v>
          </cell>
          <cell r="J232">
            <v>113400</v>
          </cell>
        </row>
        <row r="233">
          <cell r="I233" t="str">
            <v>CC0085N</v>
          </cell>
          <cell r="J233">
            <v>129200</v>
          </cell>
        </row>
        <row r="234">
          <cell r="I234" t="str">
            <v>CC5054</v>
          </cell>
          <cell r="J234">
            <v>101900</v>
          </cell>
        </row>
        <row r="235">
          <cell r="I235" t="str">
            <v>CC5055</v>
          </cell>
          <cell r="J235">
            <v>117600</v>
          </cell>
        </row>
        <row r="236">
          <cell r="I236" t="str">
            <v>TB1082</v>
          </cell>
          <cell r="J236">
            <v>69300</v>
          </cell>
        </row>
        <row r="237">
          <cell r="I237" t="str">
            <v>TB1083</v>
          </cell>
          <cell r="J237">
            <v>90300</v>
          </cell>
        </row>
        <row r="238">
          <cell r="I238" t="str">
            <v>TB0082</v>
          </cell>
          <cell r="J238">
            <v>69300</v>
          </cell>
        </row>
        <row r="239">
          <cell r="I239" t="str">
            <v>TB084</v>
          </cell>
          <cell r="J239">
            <v>127100</v>
          </cell>
        </row>
        <row r="240">
          <cell r="I240" t="str">
            <v>TB085</v>
          </cell>
          <cell r="J240">
            <v>152300</v>
          </cell>
        </row>
        <row r="241">
          <cell r="I241" t="str">
            <v>TB0052R</v>
          </cell>
          <cell r="J241">
            <v>50400</v>
          </cell>
        </row>
        <row r="242">
          <cell r="I242" t="str">
            <v>TB0052L</v>
          </cell>
          <cell r="J242">
            <v>50400</v>
          </cell>
        </row>
        <row r="243">
          <cell r="I243" t="str">
            <v>TB0054R</v>
          </cell>
          <cell r="J243">
            <v>90300</v>
          </cell>
        </row>
        <row r="244">
          <cell r="I244" t="str">
            <v>TB0054L</v>
          </cell>
          <cell r="J244">
            <v>90300</v>
          </cell>
        </row>
        <row r="245">
          <cell r="I245" t="str">
            <v>TB0055R</v>
          </cell>
          <cell r="J245">
            <v>102900</v>
          </cell>
        </row>
        <row r="246">
          <cell r="I246" t="str">
            <v>TB0055L</v>
          </cell>
          <cell r="J246">
            <v>102900</v>
          </cell>
        </row>
        <row r="247">
          <cell r="I247" t="str">
            <v>TB0083G</v>
          </cell>
          <cell r="J247">
            <v>76700</v>
          </cell>
        </row>
        <row r="248">
          <cell r="I248" t="str">
            <v>EB1083G</v>
          </cell>
          <cell r="J248">
            <v>72500</v>
          </cell>
        </row>
        <row r="249">
          <cell r="I249" t="str">
            <v>EB1082</v>
          </cell>
          <cell r="J249">
            <v>54600</v>
          </cell>
        </row>
        <row r="250">
          <cell r="I250" t="str">
            <v>EB1083</v>
          </cell>
          <cell r="J250">
            <v>72500</v>
          </cell>
        </row>
        <row r="251">
          <cell r="I251" t="str">
            <v>EB0082</v>
          </cell>
          <cell r="J251">
            <v>54600</v>
          </cell>
        </row>
        <row r="252">
          <cell r="I252" t="str">
            <v>EB084</v>
          </cell>
          <cell r="J252">
            <v>101900</v>
          </cell>
        </row>
        <row r="253">
          <cell r="I253" t="str">
            <v>EB085</v>
          </cell>
          <cell r="J253">
            <v>120800</v>
          </cell>
        </row>
        <row r="254">
          <cell r="I254" t="str">
            <v>EB0052R</v>
          </cell>
          <cell r="J254">
            <v>42000</v>
          </cell>
        </row>
        <row r="255">
          <cell r="I255" t="str">
            <v>EB0052L</v>
          </cell>
          <cell r="J255">
            <v>42000</v>
          </cell>
        </row>
        <row r="256">
          <cell r="I256" t="str">
            <v>EB0054R</v>
          </cell>
          <cell r="J256">
            <v>74600</v>
          </cell>
        </row>
        <row r="257">
          <cell r="I257" t="str">
            <v>EB0054L</v>
          </cell>
          <cell r="J257">
            <v>74600</v>
          </cell>
        </row>
        <row r="258">
          <cell r="I258" t="str">
            <v>EB0055R</v>
          </cell>
          <cell r="J258">
            <v>86100</v>
          </cell>
        </row>
        <row r="259">
          <cell r="I259" t="str">
            <v>EB0055L</v>
          </cell>
          <cell r="J259">
            <v>86100</v>
          </cell>
        </row>
        <row r="260">
          <cell r="I260" t="str">
            <v>EC2052</v>
          </cell>
          <cell r="J260">
            <v>201600</v>
          </cell>
        </row>
        <row r="261">
          <cell r="I261" t="str">
            <v>EC2053</v>
          </cell>
          <cell r="J261">
            <v>269900</v>
          </cell>
        </row>
        <row r="262">
          <cell r="I262" t="str">
            <v>EC2050</v>
          </cell>
          <cell r="J262">
            <v>38900</v>
          </cell>
        </row>
        <row r="263">
          <cell r="I263" t="str">
            <v>TC2042</v>
          </cell>
          <cell r="J263">
            <v>242600</v>
          </cell>
        </row>
        <row r="264">
          <cell r="I264" t="str">
            <v>TC2043</v>
          </cell>
          <cell r="J264">
            <v>327600</v>
          </cell>
        </row>
        <row r="265">
          <cell r="I265" t="str">
            <v>TC2082</v>
          </cell>
          <cell r="J265">
            <v>371700</v>
          </cell>
        </row>
        <row r="266">
          <cell r="I266" t="str">
            <v>TC2083</v>
          </cell>
          <cell r="J266">
            <v>492500</v>
          </cell>
        </row>
        <row r="267">
          <cell r="I267" t="str">
            <v>TC242S</v>
          </cell>
          <cell r="J267">
            <v>253100</v>
          </cell>
        </row>
        <row r="268">
          <cell r="I268" t="str">
            <v>TC242N</v>
          </cell>
          <cell r="J268">
            <v>246800</v>
          </cell>
        </row>
        <row r="269">
          <cell r="I269" t="str">
            <v>CB9054</v>
          </cell>
          <cell r="J269">
            <v>27300</v>
          </cell>
        </row>
        <row r="270">
          <cell r="I270" t="str">
            <v>CB955</v>
          </cell>
          <cell r="J270">
            <v>35700</v>
          </cell>
        </row>
        <row r="271">
          <cell r="I271" t="str">
            <v>CB9084</v>
          </cell>
          <cell r="J271">
            <v>42000</v>
          </cell>
        </row>
        <row r="272">
          <cell r="I272" t="str">
            <v>CB985</v>
          </cell>
          <cell r="J272">
            <v>54600</v>
          </cell>
        </row>
        <row r="273">
          <cell r="I273" t="str">
            <v>XX100</v>
          </cell>
          <cell r="J273">
            <v>459900</v>
          </cell>
        </row>
        <row r="274">
          <cell r="I274" t="str">
            <v>XC100</v>
          </cell>
          <cell r="J274">
            <v>430500</v>
          </cell>
        </row>
        <row r="275">
          <cell r="I275" t="str">
            <v>XC150R</v>
          </cell>
          <cell r="J275">
            <v>279300</v>
          </cell>
        </row>
        <row r="276">
          <cell r="I276" t="str">
            <v>XC150L</v>
          </cell>
          <cell r="J276">
            <v>279300</v>
          </cell>
        </row>
        <row r="277">
          <cell r="I277" t="str">
            <v>CR1007</v>
          </cell>
          <cell r="J277">
            <v>132300</v>
          </cell>
        </row>
        <row r="278">
          <cell r="I278" t="str">
            <v>CR1015</v>
          </cell>
          <cell r="J278">
            <v>183800</v>
          </cell>
        </row>
        <row r="279">
          <cell r="I279" t="str">
            <v>CR1066</v>
          </cell>
          <cell r="J279">
            <v>201600</v>
          </cell>
        </row>
        <row r="280">
          <cell r="I280" t="str">
            <v>CR1107</v>
          </cell>
          <cell r="J280">
            <v>114500</v>
          </cell>
        </row>
        <row r="281">
          <cell r="I281" t="str">
            <v>CR1115</v>
          </cell>
          <cell r="J281">
            <v>150200</v>
          </cell>
        </row>
        <row r="282">
          <cell r="I282" t="str">
            <v>CR1166</v>
          </cell>
          <cell r="J282">
            <v>158600</v>
          </cell>
        </row>
        <row r="283">
          <cell r="I283" t="str">
            <v>CR1206</v>
          </cell>
          <cell r="J283">
            <v>30500</v>
          </cell>
        </row>
        <row r="284">
          <cell r="I284" t="str">
            <v>CR1207</v>
          </cell>
          <cell r="J284">
            <v>33600</v>
          </cell>
        </row>
        <row r="285">
          <cell r="I285" t="str">
            <v>CR1307</v>
          </cell>
          <cell r="J285">
            <v>17900</v>
          </cell>
        </row>
        <row r="286">
          <cell r="I286" t="str">
            <v>CR1315</v>
          </cell>
          <cell r="J286">
            <v>33600</v>
          </cell>
        </row>
        <row r="287">
          <cell r="I287" t="str">
            <v>CR1360</v>
          </cell>
          <cell r="J287">
            <v>17900</v>
          </cell>
        </row>
        <row r="288">
          <cell r="I288" t="str">
            <v>CR1361</v>
          </cell>
          <cell r="J288">
            <v>17900</v>
          </cell>
        </row>
        <row r="289">
          <cell r="I289" t="str">
            <v>CR2008N</v>
          </cell>
          <cell r="J289">
            <v>150200</v>
          </cell>
        </row>
        <row r="290">
          <cell r="I290" t="str">
            <v>CR2016N</v>
          </cell>
          <cell r="J290">
            <v>246800</v>
          </cell>
        </row>
        <row r="291">
          <cell r="I291" t="str">
            <v>CR2590N</v>
          </cell>
          <cell r="J291">
            <v>135500</v>
          </cell>
        </row>
        <row r="292">
          <cell r="I292" t="str">
            <v>CR2000</v>
          </cell>
          <cell r="J292">
            <v>48300</v>
          </cell>
        </row>
        <row r="293">
          <cell r="I293" t="str">
            <v>CR2000S</v>
          </cell>
          <cell r="J293">
            <v>26300</v>
          </cell>
        </row>
        <row r="294">
          <cell r="I294" t="str">
            <v>CR2000E</v>
          </cell>
          <cell r="J294">
            <v>48300</v>
          </cell>
        </row>
        <row r="295">
          <cell r="I295" t="str">
            <v>CR018</v>
          </cell>
          <cell r="J295">
            <v>278300</v>
          </cell>
        </row>
        <row r="296">
          <cell r="I296" t="str">
            <v>CR024</v>
          </cell>
          <cell r="J296">
            <v>354900</v>
          </cell>
        </row>
        <row r="297">
          <cell r="I297" t="str">
            <v>CR3118</v>
          </cell>
          <cell r="J297">
            <v>285600</v>
          </cell>
        </row>
        <row r="298">
          <cell r="I298" t="str">
            <v>CR3218</v>
          </cell>
          <cell r="J298">
            <v>249900</v>
          </cell>
        </row>
        <row r="299">
          <cell r="I299" t="str">
            <v>CR3114N</v>
          </cell>
          <cell r="J299">
            <v>225800</v>
          </cell>
        </row>
        <row r="300">
          <cell r="I300" t="str">
            <v>CR3214N</v>
          </cell>
          <cell r="J300">
            <v>206900</v>
          </cell>
        </row>
        <row r="301">
          <cell r="I301" t="str">
            <v>CR4110</v>
          </cell>
          <cell r="J301">
            <v>107100</v>
          </cell>
        </row>
        <row r="302">
          <cell r="I302" t="str">
            <v>SR009</v>
          </cell>
          <cell r="J302">
            <v>225800</v>
          </cell>
        </row>
        <row r="303">
          <cell r="I303" t="str">
            <v>SR012</v>
          </cell>
          <cell r="J303">
            <v>241500</v>
          </cell>
        </row>
        <row r="304">
          <cell r="I304" t="str">
            <v>SR018</v>
          </cell>
          <cell r="J304">
            <v>303500</v>
          </cell>
        </row>
        <row r="305">
          <cell r="I305" t="str">
            <v>SR024S</v>
          </cell>
          <cell r="J305">
            <v>375900</v>
          </cell>
        </row>
        <row r="306">
          <cell r="I306" t="str">
            <v>SR024</v>
          </cell>
          <cell r="J306">
            <v>375900</v>
          </cell>
        </row>
        <row r="307">
          <cell r="I307" t="str">
            <v>SR032</v>
          </cell>
          <cell r="J307">
            <v>483000</v>
          </cell>
        </row>
        <row r="308">
          <cell r="I308" t="str">
            <v>CR413</v>
          </cell>
          <cell r="J308">
            <v>129200</v>
          </cell>
        </row>
        <row r="309">
          <cell r="I309" t="str">
            <v>CA9900</v>
          </cell>
          <cell r="J309">
            <v>5300</v>
          </cell>
        </row>
        <row r="310">
          <cell r="I310" t="str">
            <v>CA9901</v>
          </cell>
          <cell r="J310">
            <v>4200</v>
          </cell>
        </row>
        <row r="311">
          <cell r="I311" t="str">
            <v>CA0100</v>
          </cell>
          <cell r="J311">
            <v>26300</v>
          </cell>
        </row>
        <row r="312">
          <cell r="I312" t="str">
            <v>CA0401</v>
          </cell>
          <cell r="J312">
            <v>175400</v>
          </cell>
        </row>
        <row r="313">
          <cell r="I313" t="str">
            <v>CA0402</v>
          </cell>
          <cell r="J313">
            <v>194300</v>
          </cell>
        </row>
        <row r="314">
          <cell r="I314" t="str">
            <v>CA0501</v>
          </cell>
          <cell r="J314">
            <v>161700</v>
          </cell>
        </row>
        <row r="315">
          <cell r="I315" t="str">
            <v>CA0601</v>
          </cell>
          <cell r="J315">
            <v>99800</v>
          </cell>
        </row>
        <row r="316">
          <cell r="I316" t="str">
            <v>CA0702</v>
          </cell>
          <cell r="J316">
            <v>24200</v>
          </cell>
        </row>
        <row r="317">
          <cell r="I317" t="str">
            <v>CA0703</v>
          </cell>
          <cell r="J317">
            <v>18900</v>
          </cell>
        </row>
        <row r="318">
          <cell r="I318" t="str">
            <v>CA0801</v>
          </cell>
          <cell r="J318">
            <v>15800</v>
          </cell>
        </row>
        <row r="319">
          <cell r="I319" t="str">
            <v>CA0802</v>
          </cell>
          <cell r="J319">
            <v>142800</v>
          </cell>
        </row>
        <row r="320">
          <cell r="I320" t="str">
            <v>CA0803</v>
          </cell>
          <cell r="J320">
            <v>66200</v>
          </cell>
        </row>
        <row r="321">
          <cell r="I321" t="str">
            <v>CA0901</v>
          </cell>
          <cell r="J321">
            <v>48300</v>
          </cell>
        </row>
        <row r="322">
          <cell r="I322" t="str">
            <v>CA0001</v>
          </cell>
          <cell r="J322">
            <v>62000</v>
          </cell>
        </row>
        <row r="323">
          <cell r="I323" t="str">
            <v>CA0002</v>
          </cell>
          <cell r="J323">
            <v>172200</v>
          </cell>
        </row>
        <row r="324">
          <cell r="I324" t="str">
            <v>CA0110</v>
          </cell>
          <cell r="J324">
            <v>105000</v>
          </cell>
        </row>
        <row r="325">
          <cell r="I325" t="str">
            <v>CA1003</v>
          </cell>
          <cell r="J325">
            <v>44100</v>
          </cell>
        </row>
        <row r="326">
          <cell r="I326" t="str">
            <v>CA1004</v>
          </cell>
          <cell r="J326">
            <v>44100</v>
          </cell>
        </row>
        <row r="327">
          <cell r="I327" t="str">
            <v>CA1005</v>
          </cell>
          <cell r="J327">
            <v>44000</v>
          </cell>
        </row>
        <row r="328">
          <cell r="I328" t="str">
            <v>CA120</v>
          </cell>
          <cell r="J328">
            <v>123900</v>
          </cell>
        </row>
        <row r="329">
          <cell r="I329" t="str">
            <v>CA0120</v>
          </cell>
          <cell r="J329">
            <v>62000</v>
          </cell>
        </row>
        <row r="330">
          <cell r="I330" t="str">
            <v>NF0060</v>
          </cell>
          <cell r="J330">
            <v>110300</v>
          </cell>
        </row>
        <row r="331">
          <cell r="I331" t="str">
            <v>NF0080</v>
          </cell>
          <cell r="J331">
            <v>122900</v>
          </cell>
        </row>
        <row r="332">
          <cell r="I332" t="str">
            <v>NF0100</v>
          </cell>
          <cell r="J332">
            <v>134400</v>
          </cell>
        </row>
        <row r="333">
          <cell r="I333" t="str">
            <v>NF0120</v>
          </cell>
          <cell r="J333">
            <v>144900</v>
          </cell>
        </row>
        <row r="334">
          <cell r="I334" t="str">
            <v>NF0062</v>
          </cell>
          <cell r="J334">
            <v>123900</v>
          </cell>
        </row>
        <row r="335">
          <cell r="I335" t="str">
            <v>NF0082</v>
          </cell>
          <cell r="J335">
            <v>135500</v>
          </cell>
        </row>
        <row r="336">
          <cell r="I336" t="str">
            <v>NF0102</v>
          </cell>
          <cell r="J336">
            <v>147000</v>
          </cell>
        </row>
        <row r="337">
          <cell r="I337" t="str">
            <v>NF0122</v>
          </cell>
          <cell r="J337">
            <v>159600</v>
          </cell>
        </row>
        <row r="338">
          <cell r="I338" t="str">
            <v>NF0065</v>
          </cell>
          <cell r="J338">
            <v>143900</v>
          </cell>
        </row>
        <row r="339">
          <cell r="I339" t="str">
            <v>NF0085</v>
          </cell>
          <cell r="J339">
            <v>161700</v>
          </cell>
        </row>
        <row r="340">
          <cell r="I340" t="str">
            <v>NF0105</v>
          </cell>
          <cell r="J340">
            <v>177500</v>
          </cell>
        </row>
        <row r="341">
          <cell r="I341" t="str">
            <v>NF0125</v>
          </cell>
          <cell r="J341">
            <v>195300</v>
          </cell>
        </row>
        <row r="342">
          <cell r="I342" t="str">
            <v>NF0068</v>
          </cell>
          <cell r="J342">
            <v>170100</v>
          </cell>
        </row>
        <row r="343">
          <cell r="I343" t="str">
            <v>NF0088</v>
          </cell>
          <cell r="J343">
            <v>195300</v>
          </cell>
        </row>
        <row r="344">
          <cell r="I344" t="str">
            <v>NF0108</v>
          </cell>
          <cell r="J344">
            <v>221600</v>
          </cell>
        </row>
        <row r="345">
          <cell r="I345" t="str">
            <v>NF0128</v>
          </cell>
          <cell r="J345">
            <v>245700</v>
          </cell>
        </row>
        <row r="346">
          <cell r="I346" t="str">
            <v>NF1082</v>
          </cell>
          <cell r="J346">
            <v>204800</v>
          </cell>
        </row>
        <row r="347">
          <cell r="I347" t="str">
            <v>NF1102</v>
          </cell>
          <cell r="J347">
            <v>231000</v>
          </cell>
        </row>
        <row r="348">
          <cell r="I348" t="str">
            <v>NF1085</v>
          </cell>
          <cell r="J348">
            <v>234200</v>
          </cell>
        </row>
        <row r="349">
          <cell r="I349" t="str">
            <v>NF1105</v>
          </cell>
          <cell r="J349">
            <v>273000</v>
          </cell>
        </row>
        <row r="350">
          <cell r="I350" t="str">
            <v>NF1088</v>
          </cell>
          <cell r="J350">
            <v>273000</v>
          </cell>
        </row>
        <row r="351">
          <cell r="I351" t="str">
            <v>NF1108</v>
          </cell>
          <cell r="J351">
            <v>321300</v>
          </cell>
        </row>
        <row r="352">
          <cell r="I352" t="str">
            <v>NF2085</v>
          </cell>
          <cell r="J352">
            <v>242600</v>
          </cell>
        </row>
        <row r="353">
          <cell r="I353" t="str">
            <v>NF2105</v>
          </cell>
          <cell r="J353">
            <v>281400</v>
          </cell>
        </row>
        <row r="354">
          <cell r="I354" t="str">
            <v>NF2088</v>
          </cell>
          <cell r="J354">
            <v>281400</v>
          </cell>
        </row>
        <row r="355">
          <cell r="I355" t="str">
            <v>NF2108</v>
          </cell>
          <cell r="J355">
            <v>329700</v>
          </cell>
        </row>
        <row r="356">
          <cell r="I356" t="str">
            <v>NF0060X</v>
          </cell>
          <cell r="J356">
            <v>114500</v>
          </cell>
        </row>
        <row r="357">
          <cell r="I357" t="str">
            <v>NF0080X</v>
          </cell>
          <cell r="J357">
            <v>128100</v>
          </cell>
        </row>
        <row r="358">
          <cell r="I358" t="str">
            <v>NF0100X</v>
          </cell>
          <cell r="J358">
            <v>138600</v>
          </cell>
        </row>
        <row r="359">
          <cell r="I359" t="str">
            <v>NF0120X</v>
          </cell>
          <cell r="J359">
            <v>150200</v>
          </cell>
        </row>
        <row r="360">
          <cell r="I360" t="str">
            <v>NA0001</v>
          </cell>
          <cell r="J360">
            <v>1600</v>
          </cell>
        </row>
        <row r="361">
          <cell r="I361" t="str">
            <v>NA0006</v>
          </cell>
          <cell r="J361">
            <v>11300</v>
          </cell>
        </row>
        <row r="362">
          <cell r="I362" t="str">
            <v>NA0008</v>
          </cell>
          <cell r="J362">
            <v>14500</v>
          </cell>
        </row>
        <row r="363">
          <cell r="I363" t="str">
            <v>NA0010</v>
          </cell>
          <cell r="J363">
            <v>17700</v>
          </cell>
        </row>
        <row r="364">
          <cell r="I364" t="str">
            <v>NA0012</v>
          </cell>
          <cell r="J364">
            <v>21000</v>
          </cell>
        </row>
        <row r="365">
          <cell r="I365" t="str">
            <v>NA0014</v>
          </cell>
          <cell r="J365">
            <v>24300</v>
          </cell>
        </row>
        <row r="366">
          <cell r="I366" t="str">
            <v>NA0016</v>
          </cell>
          <cell r="J366">
            <v>27500</v>
          </cell>
        </row>
        <row r="367">
          <cell r="I367" t="str">
            <v>NA0101</v>
          </cell>
          <cell r="J367">
            <v>14500</v>
          </cell>
        </row>
        <row r="368">
          <cell r="I368" t="str">
            <v>NA0102</v>
          </cell>
          <cell r="J368">
            <v>27500</v>
          </cell>
        </row>
        <row r="369">
          <cell r="I369" t="str">
            <v>NA0103</v>
          </cell>
          <cell r="J369">
            <v>16200</v>
          </cell>
        </row>
        <row r="370">
          <cell r="I370" t="str">
            <v>NA0104</v>
          </cell>
          <cell r="J370">
            <v>50100</v>
          </cell>
        </row>
        <row r="371">
          <cell r="I371" t="str">
            <v>NA0105</v>
          </cell>
          <cell r="J371">
            <v>14500</v>
          </cell>
        </row>
        <row r="372">
          <cell r="I372" t="str">
            <v>NA0106</v>
          </cell>
          <cell r="J372">
            <v>11300</v>
          </cell>
        </row>
        <row r="373">
          <cell r="I373" t="str">
            <v>NA0107</v>
          </cell>
          <cell r="J373">
            <v>11300</v>
          </cell>
        </row>
        <row r="374">
          <cell r="I374" t="str">
            <v>NF8001</v>
          </cell>
          <cell r="J374">
            <v>25700</v>
          </cell>
        </row>
        <row r="375">
          <cell r="I375" t="str">
            <v>NF8002</v>
          </cell>
          <cell r="J375">
            <v>3300</v>
          </cell>
        </row>
        <row r="376">
          <cell r="I376" t="str">
            <v>NF5109</v>
          </cell>
          <cell r="J376">
            <v>14700</v>
          </cell>
        </row>
        <row r="377">
          <cell r="I377" t="str">
            <v>NF5110</v>
          </cell>
          <cell r="J377">
            <v>16300</v>
          </cell>
        </row>
        <row r="378">
          <cell r="I378" t="str">
            <v>NF5112</v>
          </cell>
          <cell r="J378">
            <v>16300</v>
          </cell>
        </row>
        <row r="379">
          <cell r="I379" t="str">
            <v>NF5115</v>
          </cell>
          <cell r="J379">
            <v>21000</v>
          </cell>
        </row>
        <row r="380">
          <cell r="I380" t="str">
            <v>NF5118</v>
          </cell>
          <cell r="J380">
            <v>24200</v>
          </cell>
        </row>
        <row r="381">
          <cell r="I381" t="str">
            <v>NF5209</v>
          </cell>
          <cell r="J381">
            <v>17900</v>
          </cell>
        </row>
        <row r="382">
          <cell r="I382" t="str">
            <v>NF5210</v>
          </cell>
          <cell r="J382">
            <v>21000</v>
          </cell>
        </row>
        <row r="383">
          <cell r="I383" t="str">
            <v>NF5212</v>
          </cell>
          <cell r="J383">
            <v>21000</v>
          </cell>
        </row>
        <row r="384">
          <cell r="I384" t="str">
            <v>NF5215</v>
          </cell>
          <cell r="J384">
            <v>24200</v>
          </cell>
        </row>
        <row r="385">
          <cell r="I385" t="str">
            <v>NF5218</v>
          </cell>
          <cell r="J385">
            <v>27300</v>
          </cell>
        </row>
        <row r="386">
          <cell r="I386" t="str">
            <v>NF5309</v>
          </cell>
          <cell r="J386">
            <v>14700</v>
          </cell>
        </row>
        <row r="387">
          <cell r="I387" t="str">
            <v>NF5310</v>
          </cell>
          <cell r="J387">
            <v>16300</v>
          </cell>
        </row>
        <row r="388">
          <cell r="I388" t="str">
            <v>NF5312</v>
          </cell>
          <cell r="J388">
            <v>16300</v>
          </cell>
        </row>
        <row r="389">
          <cell r="I389" t="str">
            <v>NF5315</v>
          </cell>
          <cell r="J389">
            <v>21000</v>
          </cell>
        </row>
        <row r="390">
          <cell r="I390" t="str">
            <v>NF5318</v>
          </cell>
          <cell r="J390">
            <v>24200</v>
          </cell>
        </row>
        <row r="391">
          <cell r="I391" t="str">
            <v>NF5409</v>
          </cell>
          <cell r="J391">
            <v>14700</v>
          </cell>
        </row>
        <row r="392">
          <cell r="I392" t="str">
            <v>NF5410</v>
          </cell>
          <cell r="J392">
            <v>16300</v>
          </cell>
        </row>
        <row r="393">
          <cell r="I393" t="str">
            <v>NF5412</v>
          </cell>
          <cell r="J393">
            <v>16300</v>
          </cell>
        </row>
        <row r="394">
          <cell r="I394" t="str">
            <v>NF5415</v>
          </cell>
          <cell r="J394">
            <v>21000</v>
          </cell>
        </row>
        <row r="395">
          <cell r="I395" t="str">
            <v>NF5418</v>
          </cell>
          <cell r="J395">
            <v>24200</v>
          </cell>
        </row>
        <row r="396">
          <cell r="I396" t="str">
            <v>NF5500</v>
          </cell>
          <cell r="J396">
            <v>11600</v>
          </cell>
        </row>
        <row r="397">
          <cell r="I397" t="str">
            <v>NF5600</v>
          </cell>
          <cell r="J397">
            <v>11600</v>
          </cell>
        </row>
        <row r="398">
          <cell r="I398" t="str">
            <v>NF6009</v>
          </cell>
          <cell r="J398">
            <v>3200</v>
          </cell>
        </row>
        <row r="399">
          <cell r="I399" t="str">
            <v>NF6010</v>
          </cell>
          <cell r="J399">
            <v>3200</v>
          </cell>
        </row>
        <row r="400">
          <cell r="I400" t="str">
            <v>NF6012</v>
          </cell>
          <cell r="J400">
            <v>3200</v>
          </cell>
        </row>
        <row r="401">
          <cell r="I401" t="str">
            <v>NF6015</v>
          </cell>
          <cell r="J401">
            <v>4700</v>
          </cell>
        </row>
        <row r="402">
          <cell r="I402" t="str">
            <v>NF6018</v>
          </cell>
          <cell r="J402">
            <v>4700</v>
          </cell>
        </row>
        <row r="403">
          <cell r="I403" t="str">
            <v>NF6103</v>
          </cell>
          <cell r="J403">
            <v>1600</v>
          </cell>
        </row>
        <row r="404">
          <cell r="I404" t="str">
            <v>NF6106</v>
          </cell>
          <cell r="J404">
            <v>1600</v>
          </cell>
        </row>
        <row r="405">
          <cell r="I405" t="str">
            <v>NF6109</v>
          </cell>
          <cell r="J405">
            <v>3200</v>
          </cell>
        </row>
        <row r="406">
          <cell r="I406" t="str">
            <v>NF6303</v>
          </cell>
          <cell r="J406">
            <v>9500</v>
          </cell>
        </row>
        <row r="407">
          <cell r="I407" t="str">
            <v>NF6306</v>
          </cell>
          <cell r="J407">
            <v>11600</v>
          </cell>
        </row>
        <row r="408">
          <cell r="I408" t="str">
            <v>NF6309</v>
          </cell>
          <cell r="J408">
            <v>13100</v>
          </cell>
        </row>
        <row r="409">
          <cell r="I409" t="str">
            <v>NF6403</v>
          </cell>
          <cell r="J409">
            <v>9500</v>
          </cell>
        </row>
        <row r="410">
          <cell r="I410" t="str">
            <v>NF6406</v>
          </cell>
          <cell r="J410">
            <v>11600</v>
          </cell>
        </row>
        <row r="411">
          <cell r="I411" t="str">
            <v>NF6409</v>
          </cell>
          <cell r="J411">
            <v>12600</v>
          </cell>
        </row>
        <row r="412">
          <cell r="I412" t="str">
            <v>NT8001</v>
          </cell>
          <cell r="J412">
            <v>17900</v>
          </cell>
        </row>
        <row r="413">
          <cell r="I413" t="str">
            <v>NT0006</v>
          </cell>
          <cell r="J413">
            <v>66200</v>
          </cell>
        </row>
        <row r="414">
          <cell r="I414" t="str">
            <v>NT0008</v>
          </cell>
          <cell r="J414">
            <v>74600</v>
          </cell>
        </row>
        <row r="415">
          <cell r="I415" t="str">
            <v>NT0010</v>
          </cell>
          <cell r="J415">
            <v>87200</v>
          </cell>
        </row>
        <row r="416">
          <cell r="I416" t="str">
            <v>NT0012</v>
          </cell>
          <cell r="J416">
            <v>92400</v>
          </cell>
        </row>
        <row r="417">
          <cell r="I417" t="str">
            <v>NT0016</v>
          </cell>
          <cell r="J417">
            <v>123900</v>
          </cell>
        </row>
        <row r="418">
          <cell r="I418" t="str">
            <v>NT0018</v>
          </cell>
          <cell r="J418">
            <v>140700</v>
          </cell>
        </row>
        <row r="419">
          <cell r="I419" t="str">
            <v>NT0106</v>
          </cell>
          <cell r="J419">
            <v>54600</v>
          </cell>
        </row>
        <row r="420">
          <cell r="I420" t="str">
            <v>NT0108</v>
          </cell>
          <cell r="J420">
            <v>63000</v>
          </cell>
        </row>
        <row r="421">
          <cell r="I421" t="str">
            <v>NT0110</v>
          </cell>
          <cell r="J421">
            <v>72500</v>
          </cell>
        </row>
        <row r="422">
          <cell r="I422" t="str">
            <v>NT0112</v>
          </cell>
          <cell r="J422">
            <v>75600</v>
          </cell>
        </row>
        <row r="423">
          <cell r="I423" t="str">
            <v>NT0116</v>
          </cell>
          <cell r="J423">
            <v>102900</v>
          </cell>
        </row>
        <row r="424">
          <cell r="I424" t="str">
            <v>NT0118</v>
          </cell>
          <cell r="J424">
            <v>116600</v>
          </cell>
        </row>
        <row r="425">
          <cell r="I425" t="str">
            <v>NT0100</v>
          </cell>
          <cell r="J425">
            <v>63000</v>
          </cell>
        </row>
        <row r="426">
          <cell r="I426" t="str">
            <v>NT0000</v>
          </cell>
          <cell r="J426">
            <v>72500</v>
          </cell>
        </row>
        <row r="427">
          <cell r="I427" t="str">
            <v>NT2004</v>
          </cell>
          <cell r="J427">
            <v>39900</v>
          </cell>
        </row>
        <row r="428">
          <cell r="I428" t="str">
            <v>NT2006</v>
          </cell>
          <cell r="J428">
            <v>45200</v>
          </cell>
        </row>
        <row r="429">
          <cell r="I429" t="str">
            <v>NT2008</v>
          </cell>
          <cell r="J429">
            <v>53600</v>
          </cell>
        </row>
        <row r="430">
          <cell r="I430" t="str">
            <v>NT2010</v>
          </cell>
          <cell r="J430">
            <v>63000</v>
          </cell>
        </row>
        <row r="431">
          <cell r="I431" t="str">
            <v>NT2012</v>
          </cell>
          <cell r="J431">
            <v>66200</v>
          </cell>
        </row>
        <row r="432">
          <cell r="I432" t="str">
            <v>NT2014</v>
          </cell>
          <cell r="J432">
            <v>81900</v>
          </cell>
        </row>
        <row r="433">
          <cell r="I433" t="str">
            <v>NT2016</v>
          </cell>
          <cell r="J433">
            <v>92400</v>
          </cell>
        </row>
        <row r="434">
          <cell r="I434" t="str">
            <v>NT2018</v>
          </cell>
          <cell r="J434">
            <v>95600</v>
          </cell>
        </row>
        <row r="435">
          <cell r="I435" t="str">
            <v>NT2122</v>
          </cell>
          <cell r="J435">
            <v>26300</v>
          </cell>
        </row>
        <row r="436">
          <cell r="I436" t="str">
            <v>NT2206</v>
          </cell>
          <cell r="J436">
            <v>53600</v>
          </cell>
        </row>
        <row r="437">
          <cell r="I437" t="str">
            <v>NT2208</v>
          </cell>
          <cell r="J437">
            <v>59900</v>
          </cell>
        </row>
        <row r="438">
          <cell r="I438" t="str">
            <v>NT2210</v>
          </cell>
          <cell r="J438">
            <v>66200</v>
          </cell>
        </row>
        <row r="439">
          <cell r="I439" t="str">
            <v>NT2212</v>
          </cell>
          <cell r="J439">
            <v>75600</v>
          </cell>
        </row>
        <row r="440">
          <cell r="I440" t="str">
            <v>NT2308</v>
          </cell>
          <cell r="J440">
            <v>45200</v>
          </cell>
        </row>
        <row r="441">
          <cell r="I441" t="str">
            <v>NT912</v>
          </cell>
          <cell r="J441">
            <v>84000</v>
          </cell>
        </row>
        <row r="442">
          <cell r="I442" t="str">
            <v>NT916</v>
          </cell>
          <cell r="J442">
            <v>129200</v>
          </cell>
        </row>
        <row r="443">
          <cell r="I443" t="str">
            <v>NT918</v>
          </cell>
          <cell r="J443">
            <v>153300</v>
          </cell>
        </row>
        <row r="444">
          <cell r="I444" t="str">
            <v>NT966</v>
          </cell>
          <cell r="J444">
            <v>112400</v>
          </cell>
        </row>
        <row r="445">
          <cell r="I445" t="str">
            <v>NT988</v>
          </cell>
          <cell r="J445">
            <v>143900</v>
          </cell>
        </row>
        <row r="446">
          <cell r="I446" t="str">
            <v>NT5566</v>
          </cell>
          <cell r="J446">
            <v>119700</v>
          </cell>
        </row>
        <row r="447">
          <cell r="I447" t="str">
            <v>NT5586R</v>
          </cell>
          <cell r="J447">
            <v>137600</v>
          </cell>
        </row>
        <row r="448">
          <cell r="I448" t="str">
            <v>NT5586L</v>
          </cell>
          <cell r="J448">
            <v>137600</v>
          </cell>
        </row>
        <row r="449">
          <cell r="I449" t="str">
            <v>NT5588</v>
          </cell>
          <cell r="J449">
            <v>144900</v>
          </cell>
        </row>
        <row r="450">
          <cell r="I450" t="str">
            <v>NT5806R</v>
          </cell>
          <cell r="J450">
            <v>80900</v>
          </cell>
        </row>
        <row r="451">
          <cell r="I451" t="str">
            <v>NT5806L</v>
          </cell>
          <cell r="J451">
            <v>80900</v>
          </cell>
        </row>
        <row r="452">
          <cell r="I452" t="str">
            <v>NT5266</v>
          </cell>
          <cell r="J452">
            <v>150200</v>
          </cell>
        </row>
        <row r="453">
          <cell r="I453" t="str">
            <v>NT5288</v>
          </cell>
          <cell r="J453">
            <v>155400</v>
          </cell>
        </row>
        <row r="454">
          <cell r="I454" t="str">
            <v>NT3006</v>
          </cell>
          <cell r="J454">
            <v>30500</v>
          </cell>
        </row>
        <row r="455">
          <cell r="I455" t="str">
            <v>NT3008</v>
          </cell>
          <cell r="J455">
            <v>35700</v>
          </cell>
        </row>
        <row r="456">
          <cell r="I456" t="str">
            <v>NT3010</v>
          </cell>
          <cell r="J456">
            <v>39900</v>
          </cell>
        </row>
        <row r="457">
          <cell r="I457" t="str">
            <v>NT3012</v>
          </cell>
          <cell r="J457">
            <v>45200</v>
          </cell>
        </row>
        <row r="458">
          <cell r="I458" t="str">
            <v>NT3306</v>
          </cell>
          <cell r="J458">
            <v>90300</v>
          </cell>
        </row>
        <row r="459">
          <cell r="I459" t="str">
            <v>NT3308</v>
          </cell>
          <cell r="J459">
            <v>99800</v>
          </cell>
        </row>
        <row r="460">
          <cell r="I460" t="str">
            <v>NT3310</v>
          </cell>
          <cell r="J460">
            <v>119700</v>
          </cell>
        </row>
        <row r="461">
          <cell r="I461" t="str">
            <v>NT3312</v>
          </cell>
          <cell r="J461">
            <v>161700</v>
          </cell>
        </row>
        <row r="462">
          <cell r="I462" t="str">
            <v>NA0206</v>
          </cell>
          <cell r="J462">
            <v>6500</v>
          </cell>
        </row>
        <row r="463">
          <cell r="I463" t="str">
            <v>NA0208</v>
          </cell>
          <cell r="J463">
            <v>6500</v>
          </cell>
        </row>
        <row r="464">
          <cell r="I464" t="str">
            <v>NA0210</v>
          </cell>
          <cell r="J464">
            <v>8100</v>
          </cell>
        </row>
        <row r="465">
          <cell r="I465" t="str">
            <v>NA0212</v>
          </cell>
          <cell r="J465">
            <v>8100</v>
          </cell>
        </row>
        <row r="466">
          <cell r="I466" t="str">
            <v>NA0300</v>
          </cell>
          <cell r="J466">
            <v>4800</v>
          </cell>
        </row>
        <row r="467">
          <cell r="I467" t="str">
            <v>NA0400</v>
          </cell>
          <cell r="J467">
            <v>1300</v>
          </cell>
        </row>
        <row r="468">
          <cell r="I468" t="str">
            <v>CH0001</v>
          </cell>
          <cell r="J468">
            <v>39900</v>
          </cell>
        </row>
        <row r="469">
          <cell r="I469" t="str">
            <v>CH0002</v>
          </cell>
          <cell r="J469">
            <v>75600</v>
          </cell>
        </row>
        <row r="470">
          <cell r="I470" t="str">
            <v>CH0003</v>
          </cell>
          <cell r="J470">
            <v>65100</v>
          </cell>
        </row>
        <row r="471">
          <cell r="I471" t="str">
            <v>CH0004</v>
          </cell>
          <cell r="J471">
            <v>80900</v>
          </cell>
        </row>
        <row r="472">
          <cell r="I472" t="str">
            <v>CH0005</v>
          </cell>
          <cell r="J472">
            <v>158600</v>
          </cell>
        </row>
        <row r="473">
          <cell r="I473" t="str">
            <v>CH0005R</v>
          </cell>
          <cell r="J473">
            <v>13700</v>
          </cell>
        </row>
        <row r="474">
          <cell r="I474" t="str">
            <v>CH0005T</v>
          </cell>
          <cell r="J474">
            <v>34700</v>
          </cell>
        </row>
        <row r="475">
          <cell r="I475" t="str">
            <v>CH0007</v>
          </cell>
          <cell r="J475">
            <v>94500</v>
          </cell>
        </row>
        <row r="476">
          <cell r="I476" t="str">
            <v>CH0007천</v>
          </cell>
          <cell r="J476">
            <v>113400</v>
          </cell>
        </row>
        <row r="477">
          <cell r="I477" t="str">
            <v>CH0007B</v>
          </cell>
          <cell r="J477">
            <v>55700</v>
          </cell>
        </row>
        <row r="478">
          <cell r="I478" t="str">
            <v>CH0007B천</v>
          </cell>
          <cell r="J478">
            <v>75600</v>
          </cell>
        </row>
        <row r="479">
          <cell r="I479" t="str">
            <v>CH0007T</v>
          </cell>
          <cell r="J479">
            <v>27300</v>
          </cell>
        </row>
        <row r="480">
          <cell r="I480" t="str">
            <v>CH0007A</v>
          </cell>
          <cell r="J480">
            <v>10700</v>
          </cell>
        </row>
        <row r="481">
          <cell r="I481" t="str">
            <v>CH0007S</v>
          </cell>
          <cell r="J481">
            <v>27300</v>
          </cell>
        </row>
        <row r="482">
          <cell r="I482" t="str">
            <v>CH0007C</v>
          </cell>
          <cell r="J482">
            <v>26800</v>
          </cell>
        </row>
        <row r="483">
          <cell r="I483" t="str">
            <v>CH0007N</v>
          </cell>
          <cell r="J483">
            <v>500</v>
          </cell>
        </row>
        <row r="484">
          <cell r="I484" t="str">
            <v>CH0100</v>
          </cell>
          <cell r="J484">
            <v>602700</v>
          </cell>
        </row>
        <row r="485">
          <cell r="I485" t="str">
            <v>CH0101</v>
          </cell>
          <cell r="J485">
            <v>383300</v>
          </cell>
        </row>
        <row r="486">
          <cell r="I486" t="str">
            <v>CH0111</v>
          </cell>
          <cell r="J486">
            <v>254100</v>
          </cell>
        </row>
        <row r="487">
          <cell r="I487" t="str">
            <v>CH0200</v>
          </cell>
          <cell r="J487">
            <v>326600</v>
          </cell>
        </row>
        <row r="488">
          <cell r="I488" t="str">
            <v>CH0201</v>
          </cell>
          <cell r="J488">
            <v>302400</v>
          </cell>
        </row>
        <row r="489">
          <cell r="I489" t="str">
            <v>CH0211</v>
          </cell>
          <cell r="J489">
            <v>246800</v>
          </cell>
        </row>
        <row r="490">
          <cell r="I490" t="str">
            <v>CH0300</v>
          </cell>
          <cell r="J490">
            <v>153300</v>
          </cell>
        </row>
        <row r="491">
          <cell r="I491" t="str">
            <v>CH0303</v>
          </cell>
          <cell r="J491">
            <v>152300</v>
          </cell>
        </row>
        <row r="492">
          <cell r="I492" t="str">
            <v>CH0301</v>
          </cell>
          <cell r="J492">
            <v>135500</v>
          </cell>
        </row>
        <row r="493">
          <cell r="I493" t="str">
            <v>CH0302</v>
          </cell>
          <cell r="J493">
            <v>117600</v>
          </cell>
        </row>
        <row r="494">
          <cell r="I494" t="str">
            <v>CH0311</v>
          </cell>
          <cell r="J494">
            <v>98700</v>
          </cell>
        </row>
        <row r="495">
          <cell r="I495" t="str">
            <v>CH0300B</v>
          </cell>
          <cell r="J495">
            <v>170100</v>
          </cell>
        </row>
        <row r="496">
          <cell r="I496" t="str">
            <v>CH0301B</v>
          </cell>
          <cell r="J496">
            <v>143900</v>
          </cell>
        </row>
        <row r="497">
          <cell r="I497" t="str">
            <v>CH0311B</v>
          </cell>
          <cell r="J497">
            <v>119700</v>
          </cell>
        </row>
        <row r="498">
          <cell r="I498" t="str">
            <v>CH0332</v>
          </cell>
          <cell r="J498">
            <v>185900</v>
          </cell>
        </row>
        <row r="499">
          <cell r="I499" t="str">
            <v>CH0333</v>
          </cell>
          <cell r="J499">
            <v>257300</v>
          </cell>
        </row>
        <row r="500">
          <cell r="I500" t="str">
            <v>CH0332S</v>
          </cell>
          <cell r="J500">
            <v>210000</v>
          </cell>
        </row>
        <row r="501">
          <cell r="I501" t="str">
            <v>CH0032</v>
          </cell>
          <cell r="J501">
            <v>98100</v>
          </cell>
        </row>
        <row r="502">
          <cell r="I502" t="str">
            <v>CH0033</v>
          </cell>
          <cell r="J502">
            <v>126000</v>
          </cell>
        </row>
        <row r="503">
          <cell r="I503" t="str">
            <v>CH0032S</v>
          </cell>
          <cell r="J503">
            <v>120800</v>
          </cell>
        </row>
        <row r="504">
          <cell r="I504" t="str">
            <v>CH0342</v>
          </cell>
          <cell r="J504">
            <v>120800</v>
          </cell>
        </row>
        <row r="505">
          <cell r="I505" t="str">
            <v>CH0342S</v>
          </cell>
          <cell r="J505">
            <v>147000</v>
          </cell>
        </row>
        <row r="506">
          <cell r="I506" t="str">
            <v>CH0343</v>
          </cell>
          <cell r="J506">
            <v>159600</v>
          </cell>
        </row>
        <row r="507">
          <cell r="I507" t="str">
            <v>CH0401</v>
          </cell>
          <cell r="J507">
            <v>219500</v>
          </cell>
        </row>
        <row r="508">
          <cell r="I508" t="str">
            <v>CH0402</v>
          </cell>
          <cell r="J508">
            <v>189000</v>
          </cell>
        </row>
        <row r="509">
          <cell r="I509" t="str">
            <v>CH0411</v>
          </cell>
          <cell r="J509">
            <v>135500</v>
          </cell>
        </row>
        <row r="510">
          <cell r="I510" t="str">
            <v>CH0491</v>
          </cell>
          <cell r="J510">
            <v>23100</v>
          </cell>
        </row>
        <row r="511">
          <cell r="I511" t="str">
            <v>CH0500</v>
          </cell>
          <cell r="J511">
            <v>170100</v>
          </cell>
        </row>
        <row r="512">
          <cell r="I512" t="str">
            <v>CH0501</v>
          </cell>
          <cell r="J512">
            <v>159600</v>
          </cell>
        </row>
        <row r="513">
          <cell r="I513" t="str">
            <v>CH0502</v>
          </cell>
          <cell r="J513">
            <v>150200</v>
          </cell>
        </row>
        <row r="514">
          <cell r="I514" t="str">
            <v>CH0511</v>
          </cell>
          <cell r="J514">
            <v>107100</v>
          </cell>
        </row>
        <row r="515">
          <cell r="I515" t="str">
            <v>CH0600</v>
          </cell>
          <cell r="J515">
            <v>221600</v>
          </cell>
        </row>
        <row r="516">
          <cell r="I516" t="str">
            <v>CH0601</v>
          </cell>
          <cell r="J516">
            <v>201600</v>
          </cell>
        </row>
        <row r="517">
          <cell r="I517" t="str">
            <v>CH0602</v>
          </cell>
          <cell r="J517">
            <v>177500</v>
          </cell>
        </row>
        <row r="518">
          <cell r="I518" t="str">
            <v>CH0611</v>
          </cell>
          <cell r="J518">
            <v>159600</v>
          </cell>
        </row>
        <row r="519">
          <cell r="I519" t="str">
            <v>CH0701</v>
          </cell>
          <cell r="J519">
            <v>120800</v>
          </cell>
        </row>
        <row r="520">
          <cell r="I520" t="str">
            <v>CH0702</v>
          </cell>
          <cell r="J520">
            <v>102900</v>
          </cell>
        </row>
        <row r="521">
          <cell r="I521" t="str">
            <v>CH0712</v>
          </cell>
          <cell r="J521">
            <v>78800</v>
          </cell>
        </row>
        <row r="522">
          <cell r="I522" t="str">
            <v>CH0801</v>
          </cell>
          <cell r="J522">
            <v>108200</v>
          </cell>
        </row>
        <row r="523">
          <cell r="I523" t="str">
            <v>CH0802</v>
          </cell>
          <cell r="J523">
            <v>90300</v>
          </cell>
        </row>
        <row r="524">
          <cell r="I524" t="str">
            <v>CH0812</v>
          </cell>
          <cell r="J524">
            <v>66200</v>
          </cell>
        </row>
        <row r="525">
          <cell r="I525" t="str">
            <v>CH0900</v>
          </cell>
          <cell r="J525">
            <v>798000</v>
          </cell>
        </row>
        <row r="526">
          <cell r="I526" t="str">
            <v>CH0901</v>
          </cell>
          <cell r="J526">
            <v>707700</v>
          </cell>
        </row>
        <row r="527">
          <cell r="I527" t="str">
            <v>CH0911</v>
          </cell>
          <cell r="J527">
            <v>614300</v>
          </cell>
        </row>
        <row r="528">
          <cell r="I528" t="str">
            <v>CH1000</v>
          </cell>
          <cell r="J528">
            <v>882000</v>
          </cell>
        </row>
        <row r="529">
          <cell r="I529" t="str">
            <v>CH1001</v>
          </cell>
          <cell r="J529">
            <v>764400</v>
          </cell>
        </row>
        <row r="530">
          <cell r="I530" t="str">
            <v>CH9000</v>
          </cell>
          <cell r="J530">
            <v>3011400</v>
          </cell>
        </row>
        <row r="531">
          <cell r="I531" t="str">
            <v>CH9901</v>
          </cell>
          <cell r="J531">
            <v>45200</v>
          </cell>
        </row>
        <row r="532">
          <cell r="I532" t="str">
            <v>CH9903</v>
          </cell>
          <cell r="J532">
            <v>45200</v>
          </cell>
        </row>
        <row r="533">
          <cell r="I533" t="str">
            <v>CH9905</v>
          </cell>
          <cell r="J533">
            <v>66200</v>
          </cell>
        </row>
        <row r="534">
          <cell r="I534" t="str">
            <v>CH0907</v>
          </cell>
          <cell r="J534">
            <v>102900</v>
          </cell>
        </row>
        <row r="535">
          <cell r="I535" t="str">
            <v>CH9917</v>
          </cell>
          <cell r="J535">
            <v>210000</v>
          </cell>
        </row>
        <row r="536">
          <cell r="I536" t="str">
            <v>CS0101</v>
          </cell>
          <cell r="J536">
            <v>219500</v>
          </cell>
        </row>
        <row r="537">
          <cell r="I537" t="str">
            <v>CS0103</v>
          </cell>
          <cell r="J537">
            <v>392700</v>
          </cell>
        </row>
        <row r="538">
          <cell r="I538" t="str">
            <v>CS0301</v>
          </cell>
          <cell r="J538">
            <v>258300</v>
          </cell>
        </row>
        <row r="539">
          <cell r="I539" t="str">
            <v>CS0303</v>
          </cell>
          <cell r="J539">
            <v>449400</v>
          </cell>
        </row>
        <row r="540">
          <cell r="I540" t="str">
            <v>CS401천연</v>
          </cell>
          <cell r="J540">
            <v>407400</v>
          </cell>
        </row>
        <row r="541">
          <cell r="I541" t="str">
            <v>CS401인조</v>
          </cell>
          <cell r="J541">
            <v>300300</v>
          </cell>
        </row>
        <row r="542">
          <cell r="I542" t="str">
            <v>CS0501</v>
          </cell>
          <cell r="J542">
            <v>197400</v>
          </cell>
        </row>
        <row r="543">
          <cell r="I543" t="str">
            <v>CS0503</v>
          </cell>
          <cell r="J543">
            <v>329700</v>
          </cell>
        </row>
        <row r="544">
          <cell r="I544" t="str">
            <v>CS0601</v>
          </cell>
          <cell r="J544">
            <v>246800</v>
          </cell>
        </row>
        <row r="545">
          <cell r="I545" t="str">
            <v>CS0603</v>
          </cell>
          <cell r="J545">
            <v>411600</v>
          </cell>
        </row>
        <row r="546">
          <cell r="I546" t="str">
            <v>CS0701</v>
          </cell>
          <cell r="J546">
            <v>305600</v>
          </cell>
        </row>
        <row r="547">
          <cell r="I547" t="str">
            <v>CS0703</v>
          </cell>
          <cell r="J547">
            <v>483000</v>
          </cell>
        </row>
        <row r="548">
          <cell r="I548" t="str">
            <v>CS0801천연</v>
          </cell>
          <cell r="J548">
            <v>909300</v>
          </cell>
        </row>
        <row r="549">
          <cell r="I549" t="str">
            <v>CS0803천연</v>
          </cell>
          <cell r="J549">
            <v>357000</v>
          </cell>
        </row>
        <row r="550">
          <cell r="I550" t="str">
            <v>CS0801인조</v>
          </cell>
          <cell r="J550">
            <v>1494200</v>
          </cell>
        </row>
        <row r="551">
          <cell r="I551" t="str">
            <v>CS0803인조</v>
          </cell>
          <cell r="J551">
            <v>576500</v>
          </cell>
        </row>
        <row r="552">
          <cell r="I552" t="str">
            <v>CS0901</v>
          </cell>
          <cell r="J552">
            <v>906200</v>
          </cell>
        </row>
        <row r="553">
          <cell r="I553" t="str">
            <v>CS0902</v>
          </cell>
          <cell r="J553">
            <v>1107800</v>
          </cell>
        </row>
        <row r="554">
          <cell r="I554" t="str">
            <v>CS0903</v>
          </cell>
          <cell r="J554">
            <v>1434300</v>
          </cell>
        </row>
        <row r="555">
          <cell r="I555" t="str">
            <v>CS1001</v>
          </cell>
          <cell r="J555">
            <v>945000</v>
          </cell>
        </row>
        <row r="556">
          <cell r="I556" t="str">
            <v>CS1002</v>
          </cell>
          <cell r="J556">
            <v>1211700</v>
          </cell>
        </row>
        <row r="557">
          <cell r="I557" t="str">
            <v>CS1003</v>
          </cell>
          <cell r="J557">
            <v>1530900</v>
          </cell>
        </row>
        <row r="558">
          <cell r="I558" t="str">
            <v>EL0104</v>
          </cell>
          <cell r="J558">
            <v>68300</v>
          </cell>
        </row>
        <row r="559">
          <cell r="I559" t="str">
            <v>EL0112</v>
          </cell>
          <cell r="J559">
            <v>98700</v>
          </cell>
        </row>
        <row r="560">
          <cell r="I560" t="str">
            <v>CL0204</v>
          </cell>
          <cell r="J560">
            <v>90300</v>
          </cell>
        </row>
        <row r="561">
          <cell r="I561" t="str">
            <v>CL0207</v>
          </cell>
          <cell r="J561">
            <v>86100</v>
          </cell>
        </row>
        <row r="562">
          <cell r="I562" t="str">
            <v>CL0212</v>
          </cell>
          <cell r="J562">
            <v>107100</v>
          </cell>
        </row>
        <row r="563">
          <cell r="I563" t="str">
            <v>CL034</v>
          </cell>
          <cell r="J563">
            <v>153300</v>
          </cell>
        </row>
        <row r="564">
          <cell r="I564" t="str">
            <v>CL031</v>
          </cell>
          <cell r="J564">
            <v>183800</v>
          </cell>
        </row>
        <row r="565">
          <cell r="I565" t="str">
            <v>CL046</v>
          </cell>
          <cell r="J565">
            <v>174300</v>
          </cell>
        </row>
        <row r="566">
          <cell r="I566" t="str">
            <v>CL044</v>
          </cell>
          <cell r="J566">
            <v>185900</v>
          </cell>
        </row>
        <row r="567">
          <cell r="I567" t="str">
            <v>CL041</v>
          </cell>
          <cell r="J567">
            <v>243600</v>
          </cell>
        </row>
        <row r="568">
          <cell r="I568" t="str">
            <v>CL056</v>
          </cell>
          <cell r="J568">
            <v>117600</v>
          </cell>
        </row>
        <row r="569">
          <cell r="I569" t="str">
            <v>CL054</v>
          </cell>
          <cell r="J569">
            <v>129200</v>
          </cell>
        </row>
        <row r="570">
          <cell r="I570" t="str">
            <v>CL051</v>
          </cell>
          <cell r="J570">
            <v>185900</v>
          </cell>
        </row>
        <row r="571">
          <cell r="I571" t="str">
            <v>PL0904</v>
          </cell>
          <cell r="J571">
            <v>245700</v>
          </cell>
        </row>
        <row r="572">
          <cell r="I572" t="str">
            <v>PL0908</v>
          </cell>
          <cell r="J572">
            <v>227900</v>
          </cell>
        </row>
        <row r="573">
          <cell r="I573" t="str">
            <v>PL0912</v>
          </cell>
          <cell r="J573">
            <v>261500</v>
          </cell>
        </row>
        <row r="574">
          <cell r="I574" t="str">
            <v>PL0914</v>
          </cell>
          <cell r="J574">
            <v>297200</v>
          </cell>
        </row>
        <row r="575">
          <cell r="I575" t="str">
            <v>AT0106</v>
          </cell>
          <cell r="J575">
            <v>54600</v>
          </cell>
        </row>
        <row r="576">
          <cell r="I576" t="str">
            <v>AT0108</v>
          </cell>
          <cell r="J576">
            <v>63000</v>
          </cell>
        </row>
        <row r="577">
          <cell r="I577" t="str">
            <v>AT0110</v>
          </cell>
          <cell r="J577">
            <v>72500</v>
          </cell>
        </row>
        <row r="578">
          <cell r="I578" t="str">
            <v>AT0112</v>
          </cell>
          <cell r="J578">
            <v>75600</v>
          </cell>
        </row>
        <row r="579">
          <cell r="I579" t="str">
            <v>AT0114</v>
          </cell>
          <cell r="J579">
            <v>87200</v>
          </cell>
        </row>
        <row r="580">
          <cell r="I580" t="str">
            <v>AT0116</v>
          </cell>
          <cell r="J580">
            <v>102900</v>
          </cell>
        </row>
        <row r="581">
          <cell r="I581" t="str">
            <v>AT0118</v>
          </cell>
          <cell r="J581">
            <v>116600</v>
          </cell>
        </row>
        <row r="582">
          <cell r="I582" t="str">
            <v>AT0006</v>
          </cell>
          <cell r="J582">
            <v>66200</v>
          </cell>
        </row>
        <row r="583">
          <cell r="I583" t="str">
            <v>AT0008</v>
          </cell>
          <cell r="J583">
            <v>74600</v>
          </cell>
        </row>
        <row r="584">
          <cell r="I584" t="str">
            <v>AT0010</v>
          </cell>
          <cell r="J584">
            <v>87200</v>
          </cell>
        </row>
        <row r="585">
          <cell r="I585" t="str">
            <v>AT0012</v>
          </cell>
          <cell r="J585">
            <v>92400</v>
          </cell>
        </row>
        <row r="586">
          <cell r="I586" t="str">
            <v>AT0014</v>
          </cell>
          <cell r="J586">
            <v>110300</v>
          </cell>
        </row>
        <row r="587">
          <cell r="I587" t="str">
            <v>AT0016</v>
          </cell>
          <cell r="J587">
            <v>123900</v>
          </cell>
        </row>
        <row r="588">
          <cell r="I588" t="str">
            <v>AT0018</v>
          </cell>
          <cell r="J588">
            <v>140700</v>
          </cell>
        </row>
        <row r="589">
          <cell r="I589" t="str">
            <v>AT0000R</v>
          </cell>
          <cell r="J589">
            <v>56700</v>
          </cell>
        </row>
        <row r="590">
          <cell r="I590" t="str">
            <v>AT0000L</v>
          </cell>
          <cell r="J590">
            <v>56700</v>
          </cell>
        </row>
        <row r="591">
          <cell r="I591" t="str">
            <v>AT0100R</v>
          </cell>
          <cell r="J591">
            <v>45200</v>
          </cell>
        </row>
        <row r="592">
          <cell r="I592" t="str">
            <v>AT0100L</v>
          </cell>
          <cell r="J592">
            <v>45200</v>
          </cell>
        </row>
        <row r="593">
          <cell r="I593" t="str">
            <v>AT5066</v>
          </cell>
          <cell r="J593">
            <v>128100</v>
          </cell>
        </row>
        <row r="594">
          <cell r="I594" t="str">
            <v>AT5086R</v>
          </cell>
          <cell r="J594">
            <v>144900</v>
          </cell>
        </row>
        <row r="595">
          <cell r="I595" t="str">
            <v>AT5086L</v>
          </cell>
          <cell r="J595">
            <v>144900</v>
          </cell>
        </row>
        <row r="596">
          <cell r="I596" t="str">
            <v>AT5088</v>
          </cell>
          <cell r="J596">
            <v>155400</v>
          </cell>
        </row>
        <row r="597">
          <cell r="I597" t="str">
            <v>AT5806R</v>
          </cell>
          <cell r="J597">
            <v>90300</v>
          </cell>
        </row>
        <row r="598">
          <cell r="I598" t="str">
            <v>AT5806L</v>
          </cell>
          <cell r="J598">
            <v>90300</v>
          </cell>
        </row>
        <row r="599">
          <cell r="I599" t="str">
            <v>AT5166</v>
          </cell>
          <cell r="J599">
            <v>110300</v>
          </cell>
        </row>
        <row r="600">
          <cell r="I600" t="str">
            <v>AT5186R</v>
          </cell>
          <cell r="J600">
            <v>128100</v>
          </cell>
        </row>
        <row r="601">
          <cell r="I601" t="str">
            <v>AT5186L</v>
          </cell>
          <cell r="J601">
            <v>128100</v>
          </cell>
        </row>
        <row r="602">
          <cell r="I602" t="str">
            <v>AT5188</v>
          </cell>
          <cell r="J602">
            <v>137600</v>
          </cell>
        </row>
        <row r="603">
          <cell r="I603" t="str">
            <v>AT5266</v>
          </cell>
          <cell r="J603">
            <v>161700</v>
          </cell>
        </row>
        <row r="604">
          <cell r="I604" t="str">
            <v>AT5288</v>
          </cell>
          <cell r="J604">
            <v>164900</v>
          </cell>
        </row>
        <row r="605">
          <cell r="I605" t="str">
            <v>AT912</v>
          </cell>
          <cell r="J605">
            <v>122900</v>
          </cell>
        </row>
        <row r="606">
          <cell r="I606" t="str">
            <v>AT914</v>
          </cell>
          <cell r="J606">
            <v>156500</v>
          </cell>
        </row>
        <row r="607">
          <cell r="I607" t="str">
            <v>AT916</v>
          </cell>
          <cell r="J607">
            <v>162800</v>
          </cell>
        </row>
        <row r="608">
          <cell r="I608" t="str">
            <v>AT918</v>
          </cell>
          <cell r="J608">
            <v>185900</v>
          </cell>
        </row>
        <row r="609">
          <cell r="I609" t="str">
            <v>AT988A</v>
          </cell>
          <cell r="J609">
            <v>176400</v>
          </cell>
        </row>
        <row r="610">
          <cell r="I610" t="str">
            <v>AT966A</v>
          </cell>
          <cell r="J610">
            <v>144900</v>
          </cell>
        </row>
        <row r="611">
          <cell r="I611" t="str">
            <v>AT988B</v>
          </cell>
          <cell r="J611">
            <v>198500</v>
          </cell>
        </row>
        <row r="612">
          <cell r="I612" t="str">
            <v>AT966B</v>
          </cell>
          <cell r="J612">
            <v>186900</v>
          </cell>
        </row>
        <row r="613">
          <cell r="I613" t="str">
            <v>AT914CR</v>
          </cell>
          <cell r="J613">
            <v>183800</v>
          </cell>
        </row>
        <row r="614">
          <cell r="I614" t="str">
            <v>AT914CL</v>
          </cell>
          <cell r="J614">
            <v>183800</v>
          </cell>
        </row>
        <row r="615">
          <cell r="I615" t="str">
            <v>AT916CR</v>
          </cell>
          <cell r="J615">
            <v>195300</v>
          </cell>
        </row>
        <row r="616">
          <cell r="I616" t="str">
            <v>AT916CL</v>
          </cell>
          <cell r="J616">
            <v>195300</v>
          </cell>
        </row>
        <row r="617">
          <cell r="I617" t="str">
            <v>AT966D</v>
          </cell>
          <cell r="J617">
            <v>203700</v>
          </cell>
        </row>
        <row r="618">
          <cell r="I618" t="str">
            <v>AT2004</v>
          </cell>
          <cell r="J618">
            <v>39900</v>
          </cell>
        </row>
        <row r="619">
          <cell r="I619" t="str">
            <v>AT2006</v>
          </cell>
          <cell r="J619">
            <v>45200</v>
          </cell>
        </row>
        <row r="620">
          <cell r="I620" t="str">
            <v>AT2008</v>
          </cell>
          <cell r="J620">
            <v>53600</v>
          </cell>
        </row>
        <row r="621">
          <cell r="I621" t="str">
            <v>AT2010</v>
          </cell>
          <cell r="J621">
            <v>63000</v>
          </cell>
        </row>
        <row r="622">
          <cell r="I622" t="str">
            <v>AT2012</v>
          </cell>
          <cell r="J622">
            <v>66200</v>
          </cell>
        </row>
        <row r="623">
          <cell r="I623" t="str">
            <v>AT2014</v>
          </cell>
          <cell r="J623">
            <v>81900</v>
          </cell>
        </row>
        <row r="624">
          <cell r="I624" t="str">
            <v>AT2016</v>
          </cell>
          <cell r="J624">
            <v>92400</v>
          </cell>
        </row>
        <row r="625">
          <cell r="I625" t="str">
            <v>AT2018</v>
          </cell>
          <cell r="J625">
            <v>95600</v>
          </cell>
        </row>
        <row r="626">
          <cell r="I626" t="str">
            <v>AT2122</v>
          </cell>
          <cell r="J626">
            <v>26300</v>
          </cell>
        </row>
        <row r="627">
          <cell r="I627" t="str">
            <v>AT2206</v>
          </cell>
          <cell r="J627">
            <v>53600</v>
          </cell>
        </row>
        <row r="628">
          <cell r="I628" t="str">
            <v>AT2208</v>
          </cell>
          <cell r="J628">
            <v>59900</v>
          </cell>
        </row>
        <row r="629">
          <cell r="I629" t="str">
            <v>AT2210</v>
          </cell>
          <cell r="J629">
            <v>66200</v>
          </cell>
        </row>
        <row r="630">
          <cell r="I630" t="str">
            <v>AT2212</v>
          </cell>
          <cell r="J630">
            <v>75600</v>
          </cell>
        </row>
        <row r="631">
          <cell r="I631" t="str">
            <v>AT2308</v>
          </cell>
          <cell r="J631">
            <v>45200</v>
          </cell>
        </row>
        <row r="632">
          <cell r="I632" t="str">
            <v>AA0006</v>
          </cell>
          <cell r="J632">
            <v>12600</v>
          </cell>
        </row>
        <row r="633">
          <cell r="I633" t="str">
            <v>AA0007</v>
          </cell>
          <cell r="J633">
            <v>14700</v>
          </cell>
        </row>
        <row r="634">
          <cell r="I634" t="str">
            <v>AA0008</v>
          </cell>
          <cell r="J634">
            <v>16200</v>
          </cell>
        </row>
        <row r="635">
          <cell r="I635" t="str">
            <v>AA0010</v>
          </cell>
          <cell r="J635">
            <v>20000</v>
          </cell>
        </row>
        <row r="636">
          <cell r="I636" t="str">
            <v>AA0012</v>
          </cell>
          <cell r="J636">
            <v>23400</v>
          </cell>
        </row>
        <row r="637">
          <cell r="I637" t="str">
            <v>AA0101</v>
          </cell>
          <cell r="J637">
            <v>5400</v>
          </cell>
        </row>
        <row r="638">
          <cell r="I638" t="str">
            <v>AA0102</v>
          </cell>
          <cell r="J638">
            <v>7600</v>
          </cell>
        </row>
        <row r="639">
          <cell r="I639" t="str">
            <v>AA0103</v>
          </cell>
          <cell r="J639">
            <v>9500</v>
          </cell>
        </row>
        <row r="640">
          <cell r="I640" t="str">
            <v>AA0104</v>
          </cell>
          <cell r="J640">
            <v>4200</v>
          </cell>
        </row>
        <row r="641">
          <cell r="I641" t="str">
            <v>AA0105</v>
          </cell>
          <cell r="J641">
            <v>6600</v>
          </cell>
        </row>
        <row r="642">
          <cell r="I642" t="str">
            <v>AA0106</v>
          </cell>
          <cell r="J642">
            <v>3400</v>
          </cell>
        </row>
        <row r="643">
          <cell r="I643" t="str">
            <v>AA1006</v>
          </cell>
          <cell r="J643">
            <v>9700</v>
          </cell>
        </row>
        <row r="644">
          <cell r="I644" t="str">
            <v>AA1007</v>
          </cell>
          <cell r="J644">
            <v>10800</v>
          </cell>
        </row>
        <row r="645">
          <cell r="I645" t="str">
            <v>AA1008</v>
          </cell>
          <cell r="J645">
            <v>12000</v>
          </cell>
        </row>
        <row r="646">
          <cell r="I646" t="str">
            <v>AA1010</v>
          </cell>
          <cell r="J646">
            <v>14400</v>
          </cell>
        </row>
        <row r="647">
          <cell r="I647" t="str">
            <v>AA1012</v>
          </cell>
          <cell r="J647">
            <v>16800</v>
          </cell>
        </row>
        <row r="648">
          <cell r="I648" t="str">
            <v>AA0901B</v>
          </cell>
          <cell r="J648">
            <v>82200</v>
          </cell>
        </row>
        <row r="649">
          <cell r="I649" t="str">
            <v>AA9901</v>
          </cell>
          <cell r="J649">
            <v>6000</v>
          </cell>
        </row>
        <row r="650">
          <cell r="I650" t="str">
            <v>AA0200</v>
          </cell>
          <cell r="J650">
            <v>1300</v>
          </cell>
        </row>
        <row r="651">
          <cell r="I651" t="str">
            <v>AF060</v>
          </cell>
          <cell r="J651">
            <v>143900</v>
          </cell>
        </row>
        <row r="652">
          <cell r="I652" t="str">
            <v>AF070</v>
          </cell>
          <cell r="J652">
            <v>157500</v>
          </cell>
        </row>
        <row r="653">
          <cell r="I653" t="str">
            <v>AF080</v>
          </cell>
          <cell r="J653">
            <v>167000</v>
          </cell>
        </row>
        <row r="654">
          <cell r="I654" t="str">
            <v>AF100</v>
          </cell>
          <cell r="J654">
            <v>184800</v>
          </cell>
        </row>
        <row r="655">
          <cell r="I655" t="str">
            <v>AF120</v>
          </cell>
          <cell r="J655">
            <v>204800</v>
          </cell>
        </row>
        <row r="656">
          <cell r="I656" t="str">
            <v>AF062</v>
          </cell>
          <cell r="J656">
            <v>170100</v>
          </cell>
        </row>
        <row r="657">
          <cell r="I657" t="str">
            <v>AF072</v>
          </cell>
          <cell r="J657">
            <v>184800</v>
          </cell>
        </row>
        <row r="658">
          <cell r="I658" t="str">
            <v>AF082</v>
          </cell>
          <cell r="J658">
            <v>198500</v>
          </cell>
        </row>
        <row r="659">
          <cell r="I659" t="str">
            <v>AF102</v>
          </cell>
          <cell r="J659">
            <v>220500</v>
          </cell>
        </row>
        <row r="660">
          <cell r="I660" t="str">
            <v>AF122</v>
          </cell>
          <cell r="J660">
            <v>244700</v>
          </cell>
        </row>
        <row r="661">
          <cell r="I661" t="str">
            <v>AF064</v>
          </cell>
          <cell r="J661">
            <v>195300</v>
          </cell>
        </row>
        <row r="662">
          <cell r="I662" t="str">
            <v>AF074</v>
          </cell>
          <cell r="J662">
            <v>214200</v>
          </cell>
        </row>
        <row r="663">
          <cell r="I663" t="str">
            <v>AF084</v>
          </cell>
          <cell r="J663">
            <v>228900</v>
          </cell>
        </row>
        <row r="664">
          <cell r="I664" t="str">
            <v>AF104</v>
          </cell>
          <cell r="J664">
            <v>256200</v>
          </cell>
        </row>
        <row r="665">
          <cell r="I665" t="str">
            <v>AF124</v>
          </cell>
          <cell r="J665">
            <v>285600</v>
          </cell>
        </row>
        <row r="666">
          <cell r="I666" t="str">
            <v>AF066</v>
          </cell>
          <cell r="J666">
            <v>221600</v>
          </cell>
        </row>
        <row r="667">
          <cell r="I667" t="str">
            <v>AF076</v>
          </cell>
          <cell r="J667">
            <v>241500</v>
          </cell>
        </row>
        <row r="668">
          <cell r="I668" t="str">
            <v>AF086</v>
          </cell>
          <cell r="J668">
            <v>260400</v>
          </cell>
        </row>
        <row r="669">
          <cell r="I669" t="str">
            <v>AF106</v>
          </cell>
          <cell r="J669">
            <v>291900</v>
          </cell>
        </row>
        <row r="670">
          <cell r="I670" t="str">
            <v>AF126</v>
          </cell>
          <cell r="J670">
            <v>325500</v>
          </cell>
        </row>
        <row r="671">
          <cell r="I671" t="str">
            <v>AF068</v>
          </cell>
          <cell r="J671">
            <v>246800</v>
          </cell>
        </row>
        <row r="672">
          <cell r="I672" t="str">
            <v>AF078</v>
          </cell>
          <cell r="J672">
            <v>270900</v>
          </cell>
        </row>
        <row r="673">
          <cell r="I673" t="str">
            <v>AF088</v>
          </cell>
          <cell r="J673">
            <v>290900</v>
          </cell>
        </row>
        <row r="674">
          <cell r="I674" t="str">
            <v>AF108</v>
          </cell>
          <cell r="J674">
            <v>327600</v>
          </cell>
        </row>
        <row r="675">
          <cell r="I675" t="str">
            <v>AF128</v>
          </cell>
          <cell r="J675">
            <v>366500</v>
          </cell>
        </row>
        <row r="676">
          <cell r="I676" t="str">
            <v>AF062H</v>
          </cell>
          <cell r="J676">
            <v>179600</v>
          </cell>
        </row>
        <row r="677">
          <cell r="I677" t="str">
            <v>AF072H</v>
          </cell>
          <cell r="J677">
            <v>196400</v>
          </cell>
        </row>
        <row r="678">
          <cell r="I678" t="str">
            <v>AF082H</v>
          </cell>
          <cell r="J678">
            <v>211100</v>
          </cell>
        </row>
        <row r="679">
          <cell r="I679" t="str">
            <v>AF102H</v>
          </cell>
          <cell r="J679">
            <v>236300</v>
          </cell>
        </row>
        <row r="680">
          <cell r="I680" t="str">
            <v>AF122H</v>
          </cell>
          <cell r="J680">
            <v>263600</v>
          </cell>
        </row>
        <row r="681">
          <cell r="I681" t="str">
            <v>AF064H</v>
          </cell>
          <cell r="J681">
            <v>211100</v>
          </cell>
        </row>
        <row r="682">
          <cell r="I682" t="str">
            <v>AF074H</v>
          </cell>
          <cell r="J682">
            <v>232100</v>
          </cell>
        </row>
        <row r="683">
          <cell r="I683" t="str">
            <v>AF084H</v>
          </cell>
          <cell r="J683">
            <v>248900</v>
          </cell>
        </row>
        <row r="684">
          <cell r="I684" t="str">
            <v>AF104H</v>
          </cell>
          <cell r="J684">
            <v>279300</v>
          </cell>
        </row>
        <row r="685">
          <cell r="I685" t="str">
            <v>AF124H</v>
          </cell>
          <cell r="J685">
            <v>315000</v>
          </cell>
        </row>
        <row r="686">
          <cell r="I686" t="str">
            <v>AF066H</v>
          </cell>
          <cell r="J686">
            <v>237300</v>
          </cell>
        </row>
        <row r="687">
          <cell r="I687" t="str">
            <v>AF076H</v>
          </cell>
          <cell r="J687">
            <v>259400</v>
          </cell>
        </row>
        <row r="688">
          <cell r="I688" t="str">
            <v>AF086H</v>
          </cell>
          <cell r="J688">
            <v>280400</v>
          </cell>
        </row>
        <row r="689">
          <cell r="I689" t="str">
            <v>AF106H</v>
          </cell>
          <cell r="J689">
            <v>315000</v>
          </cell>
        </row>
        <row r="690">
          <cell r="I690" t="str">
            <v>AF126H</v>
          </cell>
          <cell r="J690">
            <v>354900</v>
          </cell>
        </row>
        <row r="691">
          <cell r="I691" t="str">
            <v>AF068H</v>
          </cell>
          <cell r="J691">
            <v>262500</v>
          </cell>
        </row>
        <row r="692">
          <cell r="I692" t="str">
            <v>AF078H</v>
          </cell>
          <cell r="J692">
            <v>288800</v>
          </cell>
        </row>
        <row r="693">
          <cell r="I693" t="str">
            <v>AF088H</v>
          </cell>
          <cell r="J693">
            <v>310800</v>
          </cell>
        </row>
        <row r="694">
          <cell r="I694" t="str">
            <v>AF108H</v>
          </cell>
          <cell r="J694">
            <v>350700</v>
          </cell>
        </row>
        <row r="695">
          <cell r="I695" t="str">
            <v>AF128H</v>
          </cell>
          <cell r="J695">
            <v>395900</v>
          </cell>
        </row>
        <row r="696">
          <cell r="I696" t="str">
            <v>AF060G</v>
          </cell>
          <cell r="J696">
            <v>170100</v>
          </cell>
        </row>
        <row r="697">
          <cell r="I697" t="str">
            <v>AF070G</v>
          </cell>
          <cell r="J697">
            <v>183800</v>
          </cell>
        </row>
        <row r="698">
          <cell r="I698" t="str">
            <v>AF080G</v>
          </cell>
          <cell r="J698">
            <v>193200</v>
          </cell>
        </row>
        <row r="699">
          <cell r="I699" t="str">
            <v>AF100G</v>
          </cell>
          <cell r="J699">
            <v>214200</v>
          </cell>
        </row>
        <row r="700">
          <cell r="I700" t="str">
            <v>AF120G</v>
          </cell>
          <cell r="J700">
            <v>237300</v>
          </cell>
        </row>
        <row r="701">
          <cell r="I701" t="str">
            <v>AF062G</v>
          </cell>
          <cell r="J701">
            <v>205800</v>
          </cell>
        </row>
        <row r="702">
          <cell r="I702" t="str">
            <v>AF072G</v>
          </cell>
          <cell r="J702">
            <v>222600</v>
          </cell>
        </row>
        <row r="703">
          <cell r="I703" t="str">
            <v>AF082G</v>
          </cell>
          <cell r="J703">
            <v>237300</v>
          </cell>
        </row>
        <row r="704">
          <cell r="I704" t="str">
            <v>AF102G</v>
          </cell>
          <cell r="J704">
            <v>265700</v>
          </cell>
        </row>
        <row r="705">
          <cell r="I705" t="str">
            <v>AF122G</v>
          </cell>
          <cell r="J705">
            <v>296100</v>
          </cell>
        </row>
        <row r="706">
          <cell r="I706" t="str">
            <v>AF064G</v>
          </cell>
          <cell r="J706">
            <v>237300</v>
          </cell>
        </row>
        <row r="707">
          <cell r="I707" t="str">
            <v>AF074G</v>
          </cell>
          <cell r="J707">
            <v>258300</v>
          </cell>
        </row>
        <row r="708">
          <cell r="I708" t="str">
            <v>AF084G</v>
          </cell>
          <cell r="J708">
            <v>275100</v>
          </cell>
        </row>
        <row r="709">
          <cell r="I709" t="str">
            <v>AF104G</v>
          </cell>
          <cell r="J709">
            <v>308700</v>
          </cell>
        </row>
        <row r="710">
          <cell r="I710" t="str">
            <v>AF124G</v>
          </cell>
          <cell r="J710">
            <v>347600</v>
          </cell>
        </row>
        <row r="711">
          <cell r="I711" t="str">
            <v>AF066G</v>
          </cell>
          <cell r="J711">
            <v>273000</v>
          </cell>
        </row>
        <row r="712">
          <cell r="I712" t="str">
            <v>AF076G</v>
          </cell>
          <cell r="J712">
            <v>297200</v>
          </cell>
        </row>
        <row r="713">
          <cell r="I713" t="str">
            <v>AF086G</v>
          </cell>
          <cell r="J713">
            <v>319200</v>
          </cell>
        </row>
        <row r="714">
          <cell r="I714" t="str">
            <v>AF106G</v>
          </cell>
          <cell r="J714">
            <v>360200</v>
          </cell>
        </row>
        <row r="715">
          <cell r="I715" t="str">
            <v>AF126G</v>
          </cell>
          <cell r="J715">
            <v>406400</v>
          </cell>
        </row>
        <row r="716">
          <cell r="I716" t="str">
            <v>AF068G</v>
          </cell>
          <cell r="J716">
            <v>304500</v>
          </cell>
        </row>
        <row r="717">
          <cell r="I717" t="str">
            <v>AF078G</v>
          </cell>
          <cell r="J717">
            <v>332900</v>
          </cell>
        </row>
        <row r="718">
          <cell r="I718" t="str">
            <v>AF088G</v>
          </cell>
          <cell r="J718">
            <v>357000</v>
          </cell>
        </row>
        <row r="719">
          <cell r="I719" t="str">
            <v>AF108G</v>
          </cell>
          <cell r="J719">
            <v>403200</v>
          </cell>
        </row>
        <row r="720">
          <cell r="I720" t="str">
            <v>AF128G</v>
          </cell>
          <cell r="J720">
            <v>457800</v>
          </cell>
        </row>
        <row r="721">
          <cell r="I721" t="str">
            <v>AF0060</v>
          </cell>
          <cell r="J721">
            <v>74600</v>
          </cell>
        </row>
        <row r="722">
          <cell r="I722" t="str">
            <v>AF0070</v>
          </cell>
          <cell r="J722">
            <v>77700</v>
          </cell>
        </row>
        <row r="723">
          <cell r="I723" t="str">
            <v>AF0080</v>
          </cell>
          <cell r="J723">
            <v>78800</v>
          </cell>
        </row>
        <row r="724">
          <cell r="I724" t="str">
            <v>AF0100</v>
          </cell>
          <cell r="J724">
            <v>84000</v>
          </cell>
        </row>
        <row r="725">
          <cell r="I725" t="str">
            <v>AF0120</v>
          </cell>
          <cell r="J725">
            <v>89300</v>
          </cell>
        </row>
        <row r="726">
          <cell r="I726" t="str">
            <v>AF0062</v>
          </cell>
          <cell r="J726">
            <v>77700</v>
          </cell>
        </row>
        <row r="727">
          <cell r="I727" t="str">
            <v>AF0072</v>
          </cell>
          <cell r="J727">
            <v>80900</v>
          </cell>
        </row>
        <row r="728">
          <cell r="I728" t="str">
            <v>AF0082</v>
          </cell>
          <cell r="J728">
            <v>84000</v>
          </cell>
        </row>
        <row r="729">
          <cell r="I729" t="str">
            <v>AF0102</v>
          </cell>
          <cell r="J729">
            <v>90300</v>
          </cell>
        </row>
        <row r="730">
          <cell r="I730" t="str">
            <v>AF0122</v>
          </cell>
          <cell r="J730">
            <v>96600</v>
          </cell>
        </row>
        <row r="731">
          <cell r="I731" t="str">
            <v>AF0064S</v>
          </cell>
          <cell r="J731">
            <v>18900</v>
          </cell>
        </row>
        <row r="732">
          <cell r="I732" t="str">
            <v>AF0074S</v>
          </cell>
          <cell r="J732">
            <v>21000</v>
          </cell>
        </row>
        <row r="733">
          <cell r="I733" t="str">
            <v>AF0084S</v>
          </cell>
          <cell r="J733">
            <v>23100</v>
          </cell>
        </row>
        <row r="734">
          <cell r="I734" t="str">
            <v>AF0104S</v>
          </cell>
          <cell r="J734">
            <v>26300</v>
          </cell>
        </row>
        <row r="735">
          <cell r="I735" t="str">
            <v>AF0124S</v>
          </cell>
          <cell r="J735">
            <v>29400</v>
          </cell>
        </row>
        <row r="736">
          <cell r="I736" t="str">
            <v>AF5110</v>
          </cell>
          <cell r="J736">
            <v>25800</v>
          </cell>
        </row>
        <row r="737">
          <cell r="I737" t="str">
            <v>AF5112</v>
          </cell>
          <cell r="J737">
            <v>29100</v>
          </cell>
        </row>
        <row r="738">
          <cell r="I738" t="str">
            <v>AF5114</v>
          </cell>
          <cell r="J738">
            <v>32300</v>
          </cell>
        </row>
        <row r="739">
          <cell r="I739" t="str">
            <v>AF5116</v>
          </cell>
          <cell r="J739">
            <v>35500</v>
          </cell>
        </row>
        <row r="740">
          <cell r="I740" t="str">
            <v>AF5118</v>
          </cell>
          <cell r="J740">
            <v>38700</v>
          </cell>
        </row>
        <row r="741">
          <cell r="I741" t="str">
            <v>AF5120</v>
          </cell>
          <cell r="J741">
            <v>42000</v>
          </cell>
        </row>
        <row r="742">
          <cell r="I742" t="str">
            <v>AF5210</v>
          </cell>
          <cell r="J742">
            <v>30700</v>
          </cell>
        </row>
        <row r="743">
          <cell r="I743" t="str">
            <v>AF5212</v>
          </cell>
          <cell r="J743">
            <v>35500</v>
          </cell>
        </row>
        <row r="744">
          <cell r="I744" t="str">
            <v>AF5214</v>
          </cell>
          <cell r="J744">
            <v>40400</v>
          </cell>
        </row>
        <row r="745">
          <cell r="I745" t="str">
            <v>AF5216</v>
          </cell>
          <cell r="J745">
            <v>45300</v>
          </cell>
        </row>
        <row r="746">
          <cell r="I746" t="str">
            <v>AF5218</v>
          </cell>
          <cell r="J746">
            <v>50100</v>
          </cell>
        </row>
        <row r="747">
          <cell r="I747" t="str">
            <v>AF5220</v>
          </cell>
          <cell r="J747">
            <v>54900</v>
          </cell>
        </row>
        <row r="748">
          <cell r="I748" t="str">
            <v>AF5510</v>
          </cell>
          <cell r="J748">
            <v>29100</v>
          </cell>
        </row>
        <row r="749">
          <cell r="I749" t="str">
            <v>AF5512</v>
          </cell>
          <cell r="J749">
            <v>33900</v>
          </cell>
        </row>
        <row r="750">
          <cell r="I750" t="str">
            <v>AF5514</v>
          </cell>
          <cell r="J750">
            <v>38700</v>
          </cell>
        </row>
        <row r="751">
          <cell r="I751" t="str">
            <v>AF5516</v>
          </cell>
          <cell r="J751">
            <v>43600</v>
          </cell>
        </row>
        <row r="752">
          <cell r="I752" t="str">
            <v>AF5518</v>
          </cell>
          <cell r="J752">
            <v>48500</v>
          </cell>
        </row>
        <row r="753">
          <cell r="I753" t="str">
            <v>AF5520</v>
          </cell>
          <cell r="J753">
            <v>53300</v>
          </cell>
        </row>
        <row r="754">
          <cell r="I754" t="str">
            <v>AF5310</v>
          </cell>
          <cell r="J754">
            <v>24300</v>
          </cell>
        </row>
        <row r="755">
          <cell r="I755" t="str">
            <v>AF5312</v>
          </cell>
          <cell r="J755">
            <v>27500</v>
          </cell>
        </row>
        <row r="756">
          <cell r="I756" t="str">
            <v>AF5314</v>
          </cell>
          <cell r="J756">
            <v>30700</v>
          </cell>
        </row>
        <row r="757">
          <cell r="I757" t="str">
            <v>AF5316</v>
          </cell>
          <cell r="J757">
            <v>33900</v>
          </cell>
        </row>
        <row r="758">
          <cell r="I758" t="str">
            <v>AF5318</v>
          </cell>
          <cell r="J758">
            <v>37200</v>
          </cell>
        </row>
        <row r="759">
          <cell r="I759" t="str">
            <v>AF5320</v>
          </cell>
          <cell r="J759">
            <v>40400</v>
          </cell>
        </row>
        <row r="760">
          <cell r="I760" t="str">
            <v>AF5610</v>
          </cell>
          <cell r="J760">
            <v>22600</v>
          </cell>
        </row>
        <row r="761">
          <cell r="I761" t="str">
            <v>AF5612</v>
          </cell>
          <cell r="J761">
            <v>25800</v>
          </cell>
        </row>
        <row r="762">
          <cell r="I762" t="str">
            <v>AF5614</v>
          </cell>
          <cell r="J762">
            <v>29100</v>
          </cell>
        </row>
        <row r="763">
          <cell r="I763" t="str">
            <v>AF5616</v>
          </cell>
          <cell r="J763">
            <v>32300</v>
          </cell>
        </row>
        <row r="764">
          <cell r="I764" t="str">
            <v>AF5618</v>
          </cell>
          <cell r="J764">
            <v>35500</v>
          </cell>
        </row>
        <row r="765">
          <cell r="I765" t="str">
            <v>AF5620</v>
          </cell>
          <cell r="J765">
            <v>38700</v>
          </cell>
        </row>
        <row r="766">
          <cell r="I766" t="str">
            <v>AF6010</v>
          </cell>
          <cell r="J766">
            <v>9700</v>
          </cell>
        </row>
        <row r="767">
          <cell r="I767" t="str">
            <v>AF6012</v>
          </cell>
          <cell r="J767">
            <v>11300</v>
          </cell>
        </row>
        <row r="768">
          <cell r="I768" t="str">
            <v>AF6014</v>
          </cell>
          <cell r="J768">
            <v>12900</v>
          </cell>
        </row>
        <row r="769">
          <cell r="I769" t="str">
            <v>AF6016</v>
          </cell>
          <cell r="J769">
            <v>14500</v>
          </cell>
        </row>
        <row r="770">
          <cell r="I770" t="str">
            <v>AF6018</v>
          </cell>
          <cell r="J770">
            <v>16200</v>
          </cell>
        </row>
        <row r="771">
          <cell r="I771" t="str">
            <v>AF6020</v>
          </cell>
          <cell r="J771">
            <v>17700</v>
          </cell>
        </row>
        <row r="772">
          <cell r="I772" t="str">
            <v>AF6102</v>
          </cell>
          <cell r="J772">
            <v>3300</v>
          </cell>
        </row>
        <row r="773">
          <cell r="I773" t="str">
            <v>AF6104</v>
          </cell>
          <cell r="J773">
            <v>4800</v>
          </cell>
        </row>
        <row r="774">
          <cell r="I774" t="str">
            <v>AF6106</v>
          </cell>
          <cell r="J774">
            <v>6500</v>
          </cell>
        </row>
        <row r="775">
          <cell r="I775" t="str">
            <v>AF6108</v>
          </cell>
          <cell r="J775">
            <v>8100</v>
          </cell>
        </row>
        <row r="776">
          <cell r="I776" t="str">
            <v>AF6102T</v>
          </cell>
          <cell r="J776">
            <v>3300</v>
          </cell>
        </row>
        <row r="777">
          <cell r="I777" t="str">
            <v>AF6104T</v>
          </cell>
          <cell r="J777">
            <v>4800</v>
          </cell>
        </row>
        <row r="778">
          <cell r="I778" t="str">
            <v>AF6106T</v>
          </cell>
          <cell r="J778">
            <v>6500</v>
          </cell>
        </row>
        <row r="779">
          <cell r="I779" t="str">
            <v>AF6108T</v>
          </cell>
          <cell r="J779">
            <v>8100</v>
          </cell>
        </row>
        <row r="780">
          <cell r="I780" t="str">
            <v>AF6202</v>
          </cell>
          <cell r="J780">
            <v>1600</v>
          </cell>
        </row>
        <row r="781">
          <cell r="I781" t="str">
            <v>AF6204</v>
          </cell>
          <cell r="J781">
            <v>3300</v>
          </cell>
        </row>
        <row r="782">
          <cell r="I782" t="str">
            <v>AF6206</v>
          </cell>
          <cell r="J782">
            <v>4800</v>
          </cell>
        </row>
        <row r="783">
          <cell r="I783" t="str">
            <v>AF6208</v>
          </cell>
          <cell r="J783">
            <v>6500</v>
          </cell>
        </row>
        <row r="784">
          <cell r="I784" t="str">
            <v>AF8001</v>
          </cell>
          <cell r="J784">
            <v>38900</v>
          </cell>
        </row>
        <row r="785">
          <cell r="I785" t="str">
            <v>AT8001</v>
          </cell>
          <cell r="J785">
            <v>6300</v>
          </cell>
        </row>
        <row r="786">
          <cell r="I786" t="str">
            <v>AT8002</v>
          </cell>
          <cell r="J786">
            <v>6300</v>
          </cell>
        </row>
        <row r="787">
          <cell r="I787" t="str">
            <v>AT8003</v>
          </cell>
          <cell r="J787">
            <v>3200</v>
          </cell>
        </row>
        <row r="788">
          <cell r="I788" t="str">
            <v>CX0011</v>
          </cell>
          <cell r="J788">
            <v>24200</v>
          </cell>
        </row>
        <row r="789">
          <cell r="I789" t="str">
            <v>CX0012</v>
          </cell>
          <cell r="J789">
            <v>24200</v>
          </cell>
        </row>
        <row r="790">
          <cell r="I790" t="str">
            <v>AT8006</v>
          </cell>
          <cell r="J790">
            <v>8400</v>
          </cell>
        </row>
        <row r="791">
          <cell r="I791" t="str">
            <v>AT8007</v>
          </cell>
          <cell r="J791">
            <v>8400</v>
          </cell>
        </row>
        <row r="792">
          <cell r="I792" t="str">
            <v>AT8008</v>
          </cell>
          <cell r="J792">
            <v>8400</v>
          </cell>
        </row>
        <row r="793">
          <cell r="I793" t="str">
            <v>AT8010</v>
          </cell>
          <cell r="J793">
            <v>10500</v>
          </cell>
        </row>
        <row r="794">
          <cell r="I794" t="str">
            <v>AT8012</v>
          </cell>
          <cell r="J794">
            <v>10500</v>
          </cell>
        </row>
        <row r="795">
          <cell r="I795" t="str">
            <v>AF1062</v>
          </cell>
          <cell r="J795">
            <v>11600</v>
          </cell>
        </row>
        <row r="796">
          <cell r="I796" t="str">
            <v>AF1064</v>
          </cell>
          <cell r="J796">
            <v>16300</v>
          </cell>
        </row>
        <row r="797">
          <cell r="I797" t="str">
            <v>AF1066</v>
          </cell>
          <cell r="J797">
            <v>19400</v>
          </cell>
        </row>
        <row r="798">
          <cell r="I798" t="str">
            <v>AF1072</v>
          </cell>
          <cell r="J798">
            <v>12100</v>
          </cell>
        </row>
        <row r="799">
          <cell r="I799" t="str">
            <v>AF1074</v>
          </cell>
          <cell r="J799">
            <v>17900</v>
          </cell>
        </row>
        <row r="800">
          <cell r="I800" t="str">
            <v>AF1076</v>
          </cell>
          <cell r="J800">
            <v>22600</v>
          </cell>
        </row>
        <row r="801">
          <cell r="I801" t="str">
            <v>AF1082</v>
          </cell>
          <cell r="J801">
            <v>13100</v>
          </cell>
        </row>
        <row r="802">
          <cell r="I802" t="str">
            <v>AF1084</v>
          </cell>
          <cell r="J802">
            <v>19400</v>
          </cell>
        </row>
        <row r="803">
          <cell r="I803" t="str">
            <v>AF1086</v>
          </cell>
          <cell r="J803">
            <v>25700</v>
          </cell>
        </row>
        <row r="804">
          <cell r="I804" t="str">
            <v>AF1102</v>
          </cell>
          <cell r="J804">
            <v>14700</v>
          </cell>
        </row>
        <row r="805">
          <cell r="I805" t="str">
            <v>AF1104</v>
          </cell>
          <cell r="J805">
            <v>22600</v>
          </cell>
        </row>
        <row r="806">
          <cell r="I806" t="str">
            <v>AF1106</v>
          </cell>
          <cell r="J806">
            <v>30500</v>
          </cell>
        </row>
        <row r="807">
          <cell r="I807" t="str">
            <v>AF1122</v>
          </cell>
          <cell r="J807">
            <v>16300</v>
          </cell>
        </row>
        <row r="808">
          <cell r="I808" t="str">
            <v>AF1124</v>
          </cell>
          <cell r="J808">
            <v>25700</v>
          </cell>
        </row>
        <row r="809">
          <cell r="I809" t="str">
            <v>AF1126</v>
          </cell>
          <cell r="J809">
            <v>35700</v>
          </cell>
        </row>
        <row r="810">
          <cell r="I810" t="str">
            <v>AF1062G</v>
          </cell>
          <cell r="J810">
            <v>16300</v>
          </cell>
        </row>
        <row r="811">
          <cell r="I811" t="str">
            <v>AF1064G</v>
          </cell>
          <cell r="J811">
            <v>24200</v>
          </cell>
        </row>
        <row r="812">
          <cell r="I812" t="str">
            <v>AF1066G</v>
          </cell>
          <cell r="J812">
            <v>32600</v>
          </cell>
        </row>
        <row r="813">
          <cell r="I813" t="str">
            <v>AF1072G</v>
          </cell>
          <cell r="J813">
            <v>17900</v>
          </cell>
        </row>
        <row r="814">
          <cell r="I814" t="str">
            <v>AF1074G</v>
          </cell>
          <cell r="J814">
            <v>26800</v>
          </cell>
        </row>
        <row r="815">
          <cell r="I815" t="str">
            <v>AF1076G</v>
          </cell>
          <cell r="J815">
            <v>35700</v>
          </cell>
        </row>
        <row r="816">
          <cell r="I816" t="str">
            <v>AF1082G</v>
          </cell>
          <cell r="J816">
            <v>19400</v>
          </cell>
        </row>
        <row r="817">
          <cell r="I817" t="str">
            <v>AF1084G</v>
          </cell>
          <cell r="J817">
            <v>29400</v>
          </cell>
        </row>
        <row r="818">
          <cell r="I818" t="str">
            <v>AF1086G</v>
          </cell>
          <cell r="J818">
            <v>38900</v>
          </cell>
        </row>
        <row r="819">
          <cell r="I819" t="str">
            <v>AF1102G</v>
          </cell>
          <cell r="J819">
            <v>22600</v>
          </cell>
        </row>
        <row r="820">
          <cell r="I820" t="str">
            <v>AF1104G</v>
          </cell>
          <cell r="J820">
            <v>34100</v>
          </cell>
        </row>
        <row r="821">
          <cell r="I821" t="str">
            <v>AF1106G</v>
          </cell>
          <cell r="J821">
            <v>45200</v>
          </cell>
        </row>
        <row r="822">
          <cell r="I822" t="str">
            <v>AF1122G</v>
          </cell>
          <cell r="J822">
            <v>25700</v>
          </cell>
        </row>
        <row r="823">
          <cell r="I823" t="str">
            <v>AF1124G</v>
          </cell>
          <cell r="J823">
            <v>40400</v>
          </cell>
        </row>
        <row r="824">
          <cell r="I824" t="str">
            <v>AF1126G</v>
          </cell>
          <cell r="J824">
            <v>52000</v>
          </cell>
        </row>
        <row r="825">
          <cell r="I825" t="str">
            <v>AF2062</v>
          </cell>
          <cell r="J825">
            <v>12100</v>
          </cell>
        </row>
        <row r="826">
          <cell r="I826" t="str">
            <v>AF2072</v>
          </cell>
          <cell r="J826">
            <v>13100</v>
          </cell>
        </row>
        <row r="827">
          <cell r="I827" t="str">
            <v>AF2082</v>
          </cell>
          <cell r="J827">
            <v>14200</v>
          </cell>
        </row>
        <row r="828">
          <cell r="I828" t="str">
            <v>AF2102</v>
          </cell>
          <cell r="J828">
            <v>15200</v>
          </cell>
        </row>
        <row r="829">
          <cell r="I829" t="str">
            <v>AF2122</v>
          </cell>
          <cell r="J829">
            <v>16300</v>
          </cell>
        </row>
        <row r="830">
          <cell r="I830" t="str">
            <v>AF3061</v>
          </cell>
          <cell r="J830">
            <v>3200</v>
          </cell>
        </row>
        <row r="831">
          <cell r="I831" t="str">
            <v>AF3071</v>
          </cell>
          <cell r="J831">
            <v>4200</v>
          </cell>
        </row>
        <row r="832">
          <cell r="I832" t="str">
            <v>AF3081</v>
          </cell>
          <cell r="J832">
            <v>4200</v>
          </cell>
        </row>
        <row r="833">
          <cell r="I833" t="str">
            <v>AF3101</v>
          </cell>
          <cell r="J833">
            <v>4700</v>
          </cell>
        </row>
        <row r="834">
          <cell r="I834" t="str">
            <v>AF3121</v>
          </cell>
          <cell r="J834">
            <v>5800</v>
          </cell>
        </row>
        <row r="835">
          <cell r="I835" t="str">
            <v>AF1062A</v>
          </cell>
          <cell r="J835">
            <v>17900</v>
          </cell>
        </row>
        <row r="836">
          <cell r="I836" t="str">
            <v>AF1064A</v>
          </cell>
          <cell r="J836">
            <v>32600</v>
          </cell>
        </row>
        <row r="837">
          <cell r="I837" t="str">
            <v>AF1072A</v>
          </cell>
          <cell r="J837">
            <v>19400</v>
          </cell>
        </row>
        <row r="838">
          <cell r="I838" t="str">
            <v>AF1074A</v>
          </cell>
          <cell r="J838">
            <v>35700</v>
          </cell>
        </row>
        <row r="839">
          <cell r="I839" t="str">
            <v>AF1082A</v>
          </cell>
          <cell r="J839">
            <v>21000</v>
          </cell>
        </row>
        <row r="840">
          <cell r="I840" t="str">
            <v>AF1084A</v>
          </cell>
          <cell r="J840">
            <v>38900</v>
          </cell>
        </row>
        <row r="841">
          <cell r="I841" t="str">
            <v>AF1102A</v>
          </cell>
          <cell r="J841">
            <v>24200</v>
          </cell>
        </row>
        <row r="842">
          <cell r="I842" t="str">
            <v>AF1104A</v>
          </cell>
          <cell r="J842">
            <v>45200</v>
          </cell>
        </row>
        <row r="843">
          <cell r="I843" t="str">
            <v>AF1122A</v>
          </cell>
          <cell r="J843">
            <v>27300</v>
          </cell>
        </row>
        <row r="844">
          <cell r="I844" t="str">
            <v>AF1124A</v>
          </cell>
          <cell r="J844">
            <v>51500</v>
          </cell>
        </row>
        <row r="845">
          <cell r="I845" t="str">
            <v>AF1064B</v>
          </cell>
          <cell r="J845">
            <v>30500</v>
          </cell>
        </row>
        <row r="846">
          <cell r="I846" t="str">
            <v>AF1074B</v>
          </cell>
          <cell r="J846">
            <v>34700</v>
          </cell>
        </row>
        <row r="847">
          <cell r="I847" t="str">
            <v>AF1084B</v>
          </cell>
          <cell r="J847">
            <v>38900</v>
          </cell>
        </row>
        <row r="848">
          <cell r="I848" t="str">
            <v>AF1104B</v>
          </cell>
          <cell r="J848">
            <v>54600</v>
          </cell>
        </row>
        <row r="849">
          <cell r="I849" t="str">
            <v>AF1124B</v>
          </cell>
          <cell r="J849">
            <v>59900</v>
          </cell>
        </row>
        <row r="850">
          <cell r="I850" t="str">
            <v>AT3006</v>
          </cell>
          <cell r="J850">
            <v>66200</v>
          </cell>
        </row>
        <row r="851">
          <cell r="I851" t="str">
            <v>AT3007</v>
          </cell>
          <cell r="J851">
            <v>69300</v>
          </cell>
        </row>
        <row r="852">
          <cell r="I852" t="str">
            <v>AT3008</v>
          </cell>
          <cell r="J852">
            <v>71400</v>
          </cell>
        </row>
        <row r="853">
          <cell r="I853" t="str">
            <v>AT3010</v>
          </cell>
          <cell r="J853">
            <v>77700</v>
          </cell>
        </row>
        <row r="854">
          <cell r="I854" t="str">
            <v>AT3012</v>
          </cell>
          <cell r="J854">
            <v>81900</v>
          </cell>
        </row>
        <row r="855">
          <cell r="I855" t="str">
            <v>AT3406</v>
          </cell>
          <cell r="J855">
            <v>78800</v>
          </cell>
        </row>
        <row r="856">
          <cell r="I856" t="str">
            <v>AT3407</v>
          </cell>
          <cell r="J856">
            <v>81900</v>
          </cell>
        </row>
        <row r="857">
          <cell r="I857" t="str">
            <v>AT3408</v>
          </cell>
          <cell r="J857">
            <v>84000</v>
          </cell>
        </row>
        <row r="858">
          <cell r="I858" t="str">
            <v>AT3410</v>
          </cell>
          <cell r="J858">
            <v>89300</v>
          </cell>
        </row>
        <row r="859">
          <cell r="I859" t="str">
            <v>AT3412</v>
          </cell>
          <cell r="J859">
            <v>93500</v>
          </cell>
        </row>
        <row r="860">
          <cell r="I860" t="str">
            <v>AT3306</v>
          </cell>
          <cell r="J860">
            <v>168000</v>
          </cell>
        </row>
        <row r="861">
          <cell r="I861" t="str">
            <v>AT3307</v>
          </cell>
          <cell r="J861">
            <v>173300</v>
          </cell>
        </row>
        <row r="862">
          <cell r="I862" t="str">
            <v>AT3308</v>
          </cell>
          <cell r="J862">
            <v>177500</v>
          </cell>
        </row>
        <row r="863">
          <cell r="I863" t="str">
            <v>AT3310</v>
          </cell>
          <cell r="J863">
            <v>189000</v>
          </cell>
        </row>
        <row r="864">
          <cell r="I864" t="str">
            <v>AT3312</v>
          </cell>
          <cell r="J864">
            <v>198500</v>
          </cell>
        </row>
        <row r="865">
          <cell r="I865" t="str">
            <v>AF066HB</v>
          </cell>
          <cell r="J865">
            <v>246800</v>
          </cell>
        </row>
        <row r="866">
          <cell r="I866" t="str">
            <v>AF076HB</v>
          </cell>
          <cell r="J866">
            <v>270900</v>
          </cell>
        </row>
        <row r="867">
          <cell r="I867" t="str">
            <v>AF086HB</v>
          </cell>
          <cell r="J867">
            <v>293000</v>
          </cell>
        </row>
        <row r="868">
          <cell r="I868" t="str">
            <v>AF106HB</v>
          </cell>
          <cell r="J868">
            <v>330800</v>
          </cell>
        </row>
        <row r="869">
          <cell r="I869" t="str">
            <v>AF126HB</v>
          </cell>
          <cell r="J869">
            <v>373800</v>
          </cell>
        </row>
        <row r="870">
          <cell r="I870" t="str">
            <v>AF068HB</v>
          </cell>
          <cell r="J870">
            <v>278300</v>
          </cell>
        </row>
        <row r="871">
          <cell r="I871" t="str">
            <v>AF078HB</v>
          </cell>
          <cell r="J871">
            <v>306600</v>
          </cell>
        </row>
        <row r="872">
          <cell r="I872" t="str">
            <v>AF088HB</v>
          </cell>
          <cell r="J872">
            <v>330800</v>
          </cell>
        </row>
        <row r="873">
          <cell r="I873" t="str">
            <v>AF108HB</v>
          </cell>
          <cell r="J873">
            <v>373800</v>
          </cell>
        </row>
        <row r="874">
          <cell r="I874" t="str">
            <v>AF128HB</v>
          </cell>
          <cell r="J874">
            <v>425300</v>
          </cell>
        </row>
        <row r="875">
          <cell r="I875" t="str">
            <v>AF062C</v>
          </cell>
          <cell r="J875">
            <v>176400</v>
          </cell>
        </row>
        <row r="876">
          <cell r="I876" t="str">
            <v>AF072C</v>
          </cell>
          <cell r="J876">
            <v>192200</v>
          </cell>
        </row>
        <row r="877">
          <cell r="I877" t="str">
            <v>AF082C</v>
          </cell>
          <cell r="J877">
            <v>206300</v>
          </cell>
        </row>
        <row r="878">
          <cell r="I878" t="str">
            <v>AF102C</v>
          </cell>
          <cell r="J878">
            <v>230000</v>
          </cell>
        </row>
        <row r="879">
          <cell r="I879" t="str">
            <v>AF122C</v>
          </cell>
          <cell r="J879">
            <v>255700</v>
          </cell>
        </row>
        <row r="880">
          <cell r="I880" t="str">
            <v>AF064S</v>
          </cell>
          <cell r="J880">
            <v>51500</v>
          </cell>
        </row>
        <row r="881">
          <cell r="I881" t="str">
            <v>AF074S</v>
          </cell>
          <cell r="J881">
            <v>56700</v>
          </cell>
        </row>
        <row r="882">
          <cell r="I882" t="str">
            <v>AF084S</v>
          </cell>
          <cell r="J882">
            <v>62000</v>
          </cell>
        </row>
        <row r="883">
          <cell r="I883" t="str">
            <v>AF104S</v>
          </cell>
          <cell r="J883">
            <v>71400</v>
          </cell>
        </row>
        <row r="884">
          <cell r="I884" t="str">
            <v>AF124S</v>
          </cell>
          <cell r="J884">
            <v>80900</v>
          </cell>
        </row>
        <row r="885">
          <cell r="I885" t="str">
            <v>AF064SG</v>
          </cell>
          <cell r="J885">
            <v>67200</v>
          </cell>
        </row>
        <row r="886">
          <cell r="I886" t="str">
            <v>AF074SG</v>
          </cell>
          <cell r="J886">
            <v>74600</v>
          </cell>
        </row>
        <row r="887">
          <cell r="I887" t="str">
            <v>AF084SG</v>
          </cell>
          <cell r="J887">
            <v>81900</v>
          </cell>
        </row>
        <row r="888">
          <cell r="I888" t="str">
            <v>AF104SG</v>
          </cell>
          <cell r="J888">
            <v>94500</v>
          </cell>
        </row>
        <row r="889">
          <cell r="I889" t="str">
            <v>AF124SG</v>
          </cell>
          <cell r="J889">
            <v>110300</v>
          </cell>
        </row>
        <row r="890">
          <cell r="I890" t="str">
            <v>AF064SB</v>
          </cell>
          <cell r="J890">
            <v>79800</v>
          </cell>
        </row>
        <row r="891">
          <cell r="I891" t="str">
            <v>AF074SB</v>
          </cell>
          <cell r="J891">
            <v>90300</v>
          </cell>
        </row>
        <row r="892">
          <cell r="I892" t="str">
            <v>AF084SB</v>
          </cell>
          <cell r="J892">
            <v>100800</v>
          </cell>
        </row>
        <row r="893">
          <cell r="I893" t="str">
            <v>AF104SB</v>
          </cell>
          <cell r="J893">
            <v>135500</v>
          </cell>
        </row>
        <row r="894">
          <cell r="I894" t="str">
            <v>AF124SB</v>
          </cell>
          <cell r="J894">
            <v>149100</v>
          </cell>
        </row>
        <row r="895">
          <cell r="I895" t="str">
            <v>AF064SA</v>
          </cell>
          <cell r="J895">
            <v>84000</v>
          </cell>
        </row>
        <row r="896">
          <cell r="I896" t="str">
            <v>AF074SA</v>
          </cell>
          <cell r="J896">
            <v>92400</v>
          </cell>
        </row>
        <row r="897">
          <cell r="I897" t="str">
            <v>AF084SA</v>
          </cell>
          <cell r="J897">
            <v>100800</v>
          </cell>
        </row>
        <row r="898">
          <cell r="I898" t="str">
            <v>AF104SA</v>
          </cell>
          <cell r="J898">
            <v>116600</v>
          </cell>
        </row>
        <row r="899">
          <cell r="I899" t="str">
            <v>AF124SA</v>
          </cell>
          <cell r="J899">
            <v>132300</v>
          </cell>
        </row>
        <row r="900">
          <cell r="I900" t="str">
            <v>AF064SD</v>
          </cell>
          <cell r="J900">
            <v>65600</v>
          </cell>
        </row>
        <row r="901">
          <cell r="I901" t="str">
            <v>AF074SD</v>
          </cell>
          <cell r="J901">
            <v>73500</v>
          </cell>
        </row>
        <row r="902">
          <cell r="I902" t="str">
            <v>AF084SD</v>
          </cell>
          <cell r="J902">
            <v>81400</v>
          </cell>
        </row>
        <row r="903">
          <cell r="I903" t="str">
            <v>AF104SD</v>
          </cell>
          <cell r="J903">
            <v>103400</v>
          </cell>
        </row>
        <row r="904">
          <cell r="I904" t="str">
            <v>AF124SD</v>
          </cell>
          <cell r="J904">
            <v>115000</v>
          </cell>
        </row>
        <row r="905">
          <cell r="I905" t="str">
            <v>AF064SC</v>
          </cell>
          <cell r="J905">
            <v>67700</v>
          </cell>
        </row>
        <row r="906">
          <cell r="I906" t="str">
            <v>AF074SC</v>
          </cell>
          <cell r="J906">
            <v>74600</v>
          </cell>
        </row>
        <row r="907">
          <cell r="I907" t="str">
            <v>AF084SC</v>
          </cell>
          <cell r="J907">
            <v>81400</v>
          </cell>
        </row>
        <row r="908">
          <cell r="I908" t="str">
            <v>AF104SC</v>
          </cell>
          <cell r="J908">
            <v>94000</v>
          </cell>
        </row>
        <row r="909">
          <cell r="I909" t="str">
            <v>AF124SC</v>
          </cell>
          <cell r="J909">
            <v>106600</v>
          </cell>
        </row>
        <row r="910">
          <cell r="I910" t="str">
            <v>AF064SM</v>
          </cell>
          <cell r="J910">
            <v>81900</v>
          </cell>
        </row>
        <row r="911">
          <cell r="I911" t="str">
            <v>AF074SM</v>
          </cell>
          <cell r="J911">
            <v>91400</v>
          </cell>
        </row>
        <row r="912">
          <cell r="I912" t="str">
            <v>AF084SM</v>
          </cell>
          <cell r="J912">
            <v>100800</v>
          </cell>
        </row>
        <row r="913">
          <cell r="I913" t="str">
            <v>AF104SM</v>
          </cell>
          <cell r="J913">
            <v>126000</v>
          </cell>
        </row>
        <row r="914">
          <cell r="I914" t="str">
            <v>AF124SM</v>
          </cell>
          <cell r="J914">
            <v>140700</v>
          </cell>
        </row>
        <row r="915">
          <cell r="I915" t="str">
            <v>AF062A</v>
          </cell>
          <cell r="J915">
            <v>182700</v>
          </cell>
        </row>
        <row r="916">
          <cell r="I916" t="str">
            <v>AF072A</v>
          </cell>
          <cell r="J916">
            <v>199500</v>
          </cell>
        </row>
        <row r="917">
          <cell r="I917" t="str">
            <v>AF082A</v>
          </cell>
          <cell r="J917">
            <v>214200</v>
          </cell>
        </row>
        <row r="918">
          <cell r="I918" t="str">
            <v>AF102A</v>
          </cell>
          <cell r="J918">
            <v>239400</v>
          </cell>
        </row>
        <row r="919">
          <cell r="I919" t="str">
            <v>AF122A</v>
          </cell>
          <cell r="J919">
            <v>266700</v>
          </cell>
        </row>
        <row r="920">
          <cell r="I920" t="str">
            <v>SD008L</v>
          </cell>
          <cell r="J920">
            <v>177500</v>
          </cell>
        </row>
        <row r="921">
          <cell r="I921" t="str">
            <v>SD008R</v>
          </cell>
          <cell r="J921">
            <v>177500</v>
          </cell>
        </row>
        <row r="922">
          <cell r="I922" t="str">
            <v>SD008</v>
          </cell>
          <cell r="J922">
            <v>177500</v>
          </cell>
        </row>
        <row r="923">
          <cell r="I923" t="str">
            <v>SD012L</v>
          </cell>
          <cell r="J923">
            <v>210000</v>
          </cell>
        </row>
        <row r="924">
          <cell r="I924" t="str">
            <v>SD012R</v>
          </cell>
          <cell r="J924">
            <v>210000</v>
          </cell>
        </row>
        <row r="925">
          <cell r="I925" t="str">
            <v>SD012</v>
          </cell>
          <cell r="J925">
            <v>210000</v>
          </cell>
        </row>
        <row r="926">
          <cell r="I926" t="str">
            <v>SD014L</v>
          </cell>
          <cell r="J926">
            <v>236300</v>
          </cell>
        </row>
        <row r="927">
          <cell r="I927" t="str">
            <v>SD014R</v>
          </cell>
          <cell r="J927">
            <v>236300</v>
          </cell>
        </row>
        <row r="928">
          <cell r="I928" t="str">
            <v>SD014</v>
          </cell>
          <cell r="J928">
            <v>236300</v>
          </cell>
        </row>
        <row r="929">
          <cell r="I929" t="str">
            <v>SD016L</v>
          </cell>
          <cell r="J929">
            <v>254100</v>
          </cell>
        </row>
        <row r="930">
          <cell r="I930" t="str">
            <v>SD016R</v>
          </cell>
          <cell r="J930">
            <v>254100</v>
          </cell>
        </row>
        <row r="931">
          <cell r="I931" t="str">
            <v>SD016</v>
          </cell>
          <cell r="J931">
            <v>254100</v>
          </cell>
        </row>
        <row r="932">
          <cell r="I932" t="str">
            <v>SD316L</v>
          </cell>
          <cell r="J932">
            <v>339200</v>
          </cell>
        </row>
        <row r="933">
          <cell r="I933" t="str">
            <v>SD316R</v>
          </cell>
          <cell r="J933">
            <v>339200</v>
          </cell>
        </row>
        <row r="934">
          <cell r="I934" t="str">
            <v>SD318R</v>
          </cell>
          <cell r="J934">
            <v>356000</v>
          </cell>
        </row>
        <row r="935">
          <cell r="I935" t="str">
            <v>SD318L</v>
          </cell>
          <cell r="J935">
            <v>356000</v>
          </cell>
        </row>
        <row r="936">
          <cell r="I936" t="str">
            <v>SP0202</v>
          </cell>
          <cell r="J936">
            <v>146000</v>
          </cell>
        </row>
        <row r="937">
          <cell r="I937" t="str">
            <v>SP0203</v>
          </cell>
          <cell r="J937">
            <v>161700</v>
          </cell>
        </row>
        <row r="938">
          <cell r="I938" t="str">
            <v>SP0302</v>
          </cell>
          <cell r="J938">
            <v>170100</v>
          </cell>
        </row>
        <row r="939">
          <cell r="I939" t="str">
            <v>SP0303</v>
          </cell>
          <cell r="J939">
            <v>185900</v>
          </cell>
        </row>
        <row r="940">
          <cell r="I940" t="str">
            <v>SP0300</v>
          </cell>
          <cell r="J940">
            <v>53600</v>
          </cell>
        </row>
        <row r="941">
          <cell r="I941" t="str">
            <v>SD507</v>
          </cell>
          <cell r="J941">
            <v>174300</v>
          </cell>
        </row>
        <row r="942">
          <cell r="I942" t="str">
            <v>SD507F</v>
          </cell>
          <cell r="J942">
            <v>298200</v>
          </cell>
        </row>
        <row r="943">
          <cell r="I943" t="str">
            <v>SD517</v>
          </cell>
          <cell r="J943">
            <v>92400</v>
          </cell>
        </row>
        <row r="944">
          <cell r="I944" t="str">
            <v>SD517F</v>
          </cell>
          <cell r="J944">
            <v>217400</v>
          </cell>
        </row>
        <row r="945">
          <cell r="I945" t="str">
            <v>SD547</v>
          </cell>
          <cell r="J945">
            <v>60900</v>
          </cell>
        </row>
        <row r="946">
          <cell r="I946" t="str">
            <v>SD597</v>
          </cell>
          <cell r="J946">
            <v>77700</v>
          </cell>
        </row>
        <row r="947">
          <cell r="I947" t="str">
            <v>SD406L</v>
          </cell>
          <cell r="J947">
            <v>84000</v>
          </cell>
        </row>
        <row r="948">
          <cell r="I948" t="str">
            <v>SD406R</v>
          </cell>
          <cell r="J948">
            <v>84000</v>
          </cell>
        </row>
        <row r="949">
          <cell r="I949" t="str">
            <v>SD912</v>
          </cell>
          <cell r="J949">
            <v>162800</v>
          </cell>
        </row>
        <row r="950">
          <cell r="I950" t="str">
            <v>SD912F</v>
          </cell>
          <cell r="J950">
            <v>199500</v>
          </cell>
        </row>
        <row r="951">
          <cell r="I951" t="str">
            <v>SD955</v>
          </cell>
          <cell r="J951">
            <v>99800</v>
          </cell>
        </row>
        <row r="952">
          <cell r="I952" t="str">
            <v>SD977</v>
          </cell>
          <cell r="J952">
            <v>189000</v>
          </cell>
        </row>
        <row r="953">
          <cell r="I953" t="str">
            <v>SD927L</v>
          </cell>
          <cell r="J953">
            <v>165900</v>
          </cell>
        </row>
        <row r="954">
          <cell r="I954" t="str">
            <v>SD927R</v>
          </cell>
          <cell r="J954">
            <v>165900</v>
          </cell>
        </row>
        <row r="955">
          <cell r="I955" t="str">
            <v>SD990</v>
          </cell>
          <cell r="J955">
            <v>153300</v>
          </cell>
        </row>
        <row r="956">
          <cell r="I956" t="str">
            <v>SF008</v>
          </cell>
          <cell r="J956">
            <v>75600</v>
          </cell>
        </row>
        <row r="957">
          <cell r="I957" t="str">
            <v>SF008BE</v>
          </cell>
          <cell r="J957">
            <v>67200</v>
          </cell>
        </row>
        <row r="958">
          <cell r="I958" t="str">
            <v>SF012</v>
          </cell>
          <cell r="J958">
            <v>94500</v>
          </cell>
        </row>
        <row r="959">
          <cell r="I959" t="str">
            <v>SF012BE</v>
          </cell>
          <cell r="J959">
            <v>84000</v>
          </cell>
        </row>
        <row r="960">
          <cell r="I960" t="str">
            <v>SF014</v>
          </cell>
          <cell r="J960">
            <v>105000</v>
          </cell>
        </row>
        <row r="961">
          <cell r="I961" t="str">
            <v>SF014BE</v>
          </cell>
          <cell r="J961">
            <v>93500</v>
          </cell>
        </row>
        <row r="962">
          <cell r="I962" t="str">
            <v>SF016</v>
          </cell>
          <cell r="J962">
            <v>114500</v>
          </cell>
        </row>
        <row r="963">
          <cell r="I963" t="str">
            <v>SF016BE</v>
          </cell>
          <cell r="J963">
            <v>101900</v>
          </cell>
        </row>
        <row r="964">
          <cell r="I964" t="str">
            <v>SF300</v>
          </cell>
          <cell r="J964">
            <v>34700</v>
          </cell>
        </row>
        <row r="965">
          <cell r="I965" t="str">
            <v>SF300BE</v>
          </cell>
          <cell r="J965">
            <v>29400</v>
          </cell>
        </row>
        <row r="966">
          <cell r="I966" t="str">
            <v>SF912</v>
          </cell>
          <cell r="J966">
            <v>49400</v>
          </cell>
        </row>
        <row r="967">
          <cell r="I967" t="str">
            <v>SF912BE</v>
          </cell>
          <cell r="J967">
            <v>42000</v>
          </cell>
        </row>
        <row r="968">
          <cell r="I968" t="str">
            <v>SF507</v>
          </cell>
          <cell r="J968">
            <v>173300</v>
          </cell>
        </row>
        <row r="969">
          <cell r="I969" t="str">
            <v>SF507BE</v>
          </cell>
          <cell r="J969">
            <v>152300</v>
          </cell>
        </row>
        <row r="970">
          <cell r="I970" t="str">
            <v>SF517</v>
          </cell>
          <cell r="J970">
            <v>135500</v>
          </cell>
        </row>
        <row r="971">
          <cell r="I971" t="str">
            <v>SF517BE</v>
          </cell>
          <cell r="J971">
            <v>118700</v>
          </cell>
        </row>
        <row r="972">
          <cell r="I972" t="str">
            <v>SF316</v>
          </cell>
          <cell r="J972">
            <v>193200</v>
          </cell>
        </row>
        <row r="973">
          <cell r="I973" t="str">
            <v>SF316BE</v>
          </cell>
          <cell r="J973">
            <v>170100</v>
          </cell>
        </row>
        <row r="974">
          <cell r="I974" t="str">
            <v>SF507T</v>
          </cell>
          <cell r="J974">
            <v>260400</v>
          </cell>
        </row>
        <row r="975">
          <cell r="I975" t="str">
            <v>SF507TBE</v>
          </cell>
          <cell r="J975">
            <v>228900</v>
          </cell>
        </row>
        <row r="976">
          <cell r="I976" t="str">
            <v>SC182</v>
          </cell>
          <cell r="J976">
            <v>116600</v>
          </cell>
        </row>
        <row r="977">
          <cell r="I977" t="str">
            <v>SC183</v>
          </cell>
          <cell r="J977">
            <v>149100</v>
          </cell>
        </row>
        <row r="978">
          <cell r="I978" t="str">
            <v>SC1082</v>
          </cell>
          <cell r="J978">
            <v>80900</v>
          </cell>
        </row>
        <row r="979">
          <cell r="I979" t="str">
            <v>SC1083</v>
          </cell>
          <cell r="J979">
            <v>113400</v>
          </cell>
        </row>
        <row r="980">
          <cell r="I980" t="str">
            <v>SC0084</v>
          </cell>
          <cell r="J980">
            <v>144900</v>
          </cell>
        </row>
        <row r="981">
          <cell r="I981" t="str">
            <v>SC0085S</v>
          </cell>
          <cell r="J981">
            <v>153300</v>
          </cell>
        </row>
        <row r="982">
          <cell r="I982" t="str">
            <v>SC0086</v>
          </cell>
          <cell r="J982">
            <v>202700</v>
          </cell>
        </row>
        <row r="983">
          <cell r="I983" t="str">
            <v>SC0054</v>
          </cell>
          <cell r="J983">
            <v>110300</v>
          </cell>
        </row>
        <row r="984">
          <cell r="I984" t="str">
            <v>SC0055S</v>
          </cell>
          <cell r="J984">
            <v>122900</v>
          </cell>
        </row>
        <row r="985">
          <cell r="I985" t="str">
            <v>SC0056</v>
          </cell>
          <cell r="J985">
            <v>170100</v>
          </cell>
        </row>
        <row r="986">
          <cell r="I986" t="str">
            <v>SC5054</v>
          </cell>
          <cell r="J986">
            <v>110300</v>
          </cell>
        </row>
        <row r="987">
          <cell r="I987" t="str">
            <v>SC5055S</v>
          </cell>
          <cell r="J987">
            <v>122900</v>
          </cell>
        </row>
        <row r="988">
          <cell r="I988" t="str">
            <v>SC9108</v>
          </cell>
          <cell r="J988">
            <v>35700</v>
          </cell>
        </row>
        <row r="989">
          <cell r="I989" t="str">
            <v>SC9105</v>
          </cell>
          <cell r="J989">
            <v>26300</v>
          </cell>
        </row>
        <row r="990">
          <cell r="I990" t="str">
            <v>SB1082</v>
          </cell>
          <cell r="J990">
            <v>65100</v>
          </cell>
        </row>
        <row r="991">
          <cell r="I991" t="str">
            <v>SB1083</v>
          </cell>
          <cell r="J991">
            <v>81900</v>
          </cell>
        </row>
        <row r="992">
          <cell r="I992" t="str">
            <v>SB0082</v>
          </cell>
          <cell r="J992">
            <v>65100</v>
          </cell>
        </row>
        <row r="993">
          <cell r="I993" t="str">
            <v>SB0084</v>
          </cell>
          <cell r="J993">
            <v>108200</v>
          </cell>
        </row>
        <row r="994">
          <cell r="I994" t="str">
            <v>SB0085S</v>
          </cell>
          <cell r="J994">
            <v>120800</v>
          </cell>
        </row>
        <row r="995">
          <cell r="I995" t="str">
            <v>SB0086</v>
          </cell>
          <cell r="J995">
            <v>143900</v>
          </cell>
        </row>
        <row r="996">
          <cell r="I996" t="str">
            <v>SB0083SG</v>
          </cell>
          <cell r="J996">
            <v>85100</v>
          </cell>
        </row>
        <row r="997">
          <cell r="I997" t="str">
            <v>SB052L</v>
          </cell>
          <cell r="J997">
            <v>45200</v>
          </cell>
        </row>
        <row r="998">
          <cell r="I998" t="str">
            <v>SB052R</v>
          </cell>
          <cell r="J998">
            <v>45200</v>
          </cell>
        </row>
        <row r="999">
          <cell r="I999" t="str">
            <v>SB054L</v>
          </cell>
          <cell r="J999">
            <v>74600</v>
          </cell>
        </row>
        <row r="1000">
          <cell r="I1000" t="str">
            <v>SB054R</v>
          </cell>
          <cell r="J1000">
            <v>74600</v>
          </cell>
        </row>
        <row r="1001">
          <cell r="I1001" t="str">
            <v>SB055SL</v>
          </cell>
          <cell r="J1001">
            <v>80900</v>
          </cell>
        </row>
        <row r="1002">
          <cell r="I1002" t="str">
            <v>SB055SR</v>
          </cell>
          <cell r="J1002">
            <v>80900</v>
          </cell>
        </row>
        <row r="1003">
          <cell r="I1003" t="str">
            <v>SB056L</v>
          </cell>
          <cell r="J1003">
            <v>107100</v>
          </cell>
        </row>
        <row r="1004">
          <cell r="I1004" t="str">
            <v>SB056R</v>
          </cell>
          <cell r="J1004">
            <v>107100</v>
          </cell>
        </row>
        <row r="1005">
          <cell r="I1005" t="str">
            <v>SB9082</v>
          </cell>
          <cell r="J1005">
            <v>39900</v>
          </cell>
        </row>
        <row r="1006">
          <cell r="I1006" t="str">
            <v>SB9082BE</v>
          </cell>
          <cell r="J1006">
            <v>25800</v>
          </cell>
        </row>
        <row r="1007">
          <cell r="I1007" t="str">
            <v>SB9083</v>
          </cell>
          <cell r="J1007">
            <v>59900</v>
          </cell>
        </row>
        <row r="1008">
          <cell r="I1008" t="str">
            <v>SB9083BE</v>
          </cell>
          <cell r="J1008">
            <v>38900</v>
          </cell>
        </row>
        <row r="1009">
          <cell r="I1009" t="str">
            <v>SB9084</v>
          </cell>
          <cell r="J1009">
            <v>80900</v>
          </cell>
        </row>
        <row r="1010">
          <cell r="I1010" t="str">
            <v>SB9084BE</v>
          </cell>
          <cell r="J1010">
            <v>53600</v>
          </cell>
        </row>
        <row r="1011">
          <cell r="I1011" t="str">
            <v>SB9085S</v>
          </cell>
          <cell r="J1011">
            <v>93500</v>
          </cell>
        </row>
        <row r="1012">
          <cell r="I1012" t="str">
            <v>SB9055SBE</v>
          </cell>
          <cell r="J1012">
            <v>63000</v>
          </cell>
        </row>
        <row r="1013">
          <cell r="I1013" t="str">
            <v>SB9054</v>
          </cell>
          <cell r="J1013">
            <v>45200</v>
          </cell>
        </row>
        <row r="1014">
          <cell r="I1014" t="str">
            <v>SB9054BE</v>
          </cell>
          <cell r="J1014">
            <v>32600</v>
          </cell>
        </row>
        <row r="1015">
          <cell r="I1015" t="str">
            <v>SB9055S</v>
          </cell>
          <cell r="J1015">
            <v>57800</v>
          </cell>
        </row>
        <row r="1016">
          <cell r="I1016" t="str">
            <v>SB9055SBE</v>
          </cell>
          <cell r="J1016">
            <v>38900</v>
          </cell>
        </row>
        <row r="1017">
          <cell r="I1017" t="str">
            <v>SC981F</v>
          </cell>
          <cell r="J1017">
            <v>93000</v>
          </cell>
        </row>
        <row r="1018">
          <cell r="I1018" t="str">
            <v>SC981C</v>
          </cell>
          <cell r="J1018">
            <v>73000</v>
          </cell>
        </row>
        <row r="1019">
          <cell r="I1019" t="str">
            <v>SC982F</v>
          </cell>
          <cell r="J1019">
            <v>137000</v>
          </cell>
        </row>
        <row r="1020">
          <cell r="I1020" t="str">
            <v>SC982C</v>
          </cell>
          <cell r="J1020">
            <v>108000</v>
          </cell>
        </row>
        <row r="1021">
          <cell r="I1021" t="str">
            <v>SC951F</v>
          </cell>
          <cell r="J1021">
            <v>77000</v>
          </cell>
        </row>
        <row r="1022">
          <cell r="I1022" t="str">
            <v>SC951C</v>
          </cell>
          <cell r="J1022">
            <v>57000</v>
          </cell>
        </row>
        <row r="1023">
          <cell r="I1023" t="str">
            <v>SC952F</v>
          </cell>
          <cell r="J1023">
            <v>113000</v>
          </cell>
        </row>
        <row r="1024">
          <cell r="I1024" t="str">
            <v>SC952C</v>
          </cell>
          <cell r="J1024">
            <v>84000</v>
          </cell>
        </row>
        <row r="1025">
          <cell r="I1025" t="str">
            <v>SC9350</v>
          </cell>
          <cell r="J1025">
            <v>18000</v>
          </cell>
        </row>
        <row r="1026">
          <cell r="I1026" t="str">
            <v>SC9380</v>
          </cell>
          <cell r="J1026">
            <v>26000</v>
          </cell>
        </row>
        <row r="1027">
          <cell r="I1027" t="str">
            <v>SF517T</v>
          </cell>
          <cell r="J1027">
            <v>203700</v>
          </cell>
        </row>
        <row r="1028">
          <cell r="I1028" t="str">
            <v>SF517TBE</v>
          </cell>
          <cell r="J1028">
            <v>178500</v>
          </cell>
        </row>
        <row r="1029">
          <cell r="I1029" t="str">
            <v>SF316TA</v>
          </cell>
          <cell r="J1029">
            <v>300300</v>
          </cell>
        </row>
        <row r="1030">
          <cell r="I1030" t="str">
            <v>SF316TABE</v>
          </cell>
          <cell r="J1030">
            <v>264600</v>
          </cell>
        </row>
        <row r="1031">
          <cell r="I1031" t="str">
            <v>SF316TB</v>
          </cell>
          <cell r="J1031">
            <v>280400</v>
          </cell>
        </row>
        <row r="1032">
          <cell r="I1032" t="str">
            <v>SF316TBBE</v>
          </cell>
          <cell r="J1032">
            <v>246800</v>
          </cell>
        </row>
        <row r="1033">
          <cell r="I1033" t="str">
            <v>SC282</v>
          </cell>
          <cell r="J1033">
            <v>362300</v>
          </cell>
        </row>
        <row r="1034">
          <cell r="I1034" t="str">
            <v>SC283</v>
          </cell>
          <cell r="J1034">
            <v>485100</v>
          </cell>
        </row>
        <row r="1035">
          <cell r="I1035" t="str">
            <v>SC2082</v>
          </cell>
          <cell r="J1035">
            <v>326600</v>
          </cell>
        </row>
        <row r="1036">
          <cell r="I1036" t="str">
            <v>SC2083</v>
          </cell>
          <cell r="J1036">
            <v>449400</v>
          </cell>
        </row>
        <row r="1037">
          <cell r="I1037" t="str">
            <v>SC162</v>
          </cell>
          <cell r="J1037">
            <v>114500</v>
          </cell>
        </row>
        <row r="1038">
          <cell r="I1038" t="str">
            <v>SC662L</v>
          </cell>
          <cell r="J1038">
            <v>236300</v>
          </cell>
        </row>
        <row r="1039">
          <cell r="I1039" t="str">
            <v>SC662R</v>
          </cell>
          <cell r="J1039">
            <v>236300</v>
          </cell>
        </row>
        <row r="1040">
          <cell r="I1040" t="str">
            <v>SC764</v>
          </cell>
          <cell r="J1040">
            <v>239400</v>
          </cell>
        </row>
        <row r="1041">
          <cell r="I1041" t="str">
            <v>SA0101</v>
          </cell>
          <cell r="J1041">
            <v>4800</v>
          </cell>
        </row>
        <row r="1042">
          <cell r="I1042" t="str">
            <v>SA0102</v>
          </cell>
          <cell r="J1042">
            <v>4800</v>
          </cell>
        </row>
        <row r="1043">
          <cell r="I1043" t="str">
            <v>SA0103</v>
          </cell>
          <cell r="J1043">
            <v>4800</v>
          </cell>
        </row>
        <row r="1044">
          <cell r="I1044" t="str">
            <v>SA0104</v>
          </cell>
          <cell r="J1044">
            <v>9700</v>
          </cell>
        </row>
        <row r="1045">
          <cell r="I1045" t="str">
            <v>SA1012</v>
          </cell>
          <cell r="J1045">
            <v>60900</v>
          </cell>
        </row>
        <row r="1046">
          <cell r="I1046" t="str">
            <v>SA1014</v>
          </cell>
          <cell r="J1046">
            <v>68300</v>
          </cell>
        </row>
        <row r="1047">
          <cell r="I1047" t="str">
            <v>SA0201</v>
          </cell>
          <cell r="J1047">
            <v>57800</v>
          </cell>
        </row>
        <row r="1048">
          <cell r="I1048" t="str">
            <v>SA0301</v>
          </cell>
          <cell r="J1048">
            <v>14700</v>
          </cell>
        </row>
        <row r="1049">
          <cell r="I1049" t="str">
            <v>SA0401</v>
          </cell>
          <cell r="J1049">
            <v>14700</v>
          </cell>
        </row>
        <row r="1050">
          <cell r="I1050" t="str">
            <v>SA9900</v>
          </cell>
          <cell r="J1050">
            <v>8900</v>
          </cell>
        </row>
        <row r="1051">
          <cell r="I1051" t="str">
            <v>IF0060</v>
          </cell>
          <cell r="J1051">
            <v>33600</v>
          </cell>
        </row>
        <row r="1052">
          <cell r="I1052" t="str">
            <v>IF0070</v>
          </cell>
          <cell r="J1052">
            <v>36800</v>
          </cell>
        </row>
        <row r="1053">
          <cell r="I1053" t="str">
            <v>IF0080</v>
          </cell>
          <cell r="J1053">
            <v>39900</v>
          </cell>
        </row>
        <row r="1054">
          <cell r="I1054" t="str">
            <v>IF0100</v>
          </cell>
          <cell r="J1054">
            <v>45200</v>
          </cell>
        </row>
        <row r="1055">
          <cell r="I1055" t="str">
            <v>IF0120</v>
          </cell>
          <cell r="J1055">
            <v>50400</v>
          </cell>
        </row>
        <row r="1056">
          <cell r="I1056" t="str">
            <v>IF0062</v>
          </cell>
          <cell r="J1056">
            <v>36800</v>
          </cell>
        </row>
        <row r="1057">
          <cell r="I1057" t="str">
            <v>IF0072</v>
          </cell>
          <cell r="J1057">
            <v>39900</v>
          </cell>
        </row>
        <row r="1058">
          <cell r="I1058" t="str">
            <v>IF0082</v>
          </cell>
          <cell r="J1058">
            <v>43100</v>
          </cell>
        </row>
        <row r="1059">
          <cell r="I1059" t="str">
            <v>IF0102</v>
          </cell>
          <cell r="J1059">
            <v>48300</v>
          </cell>
        </row>
        <row r="1060">
          <cell r="I1060" t="str">
            <v>IF0122</v>
          </cell>
          <cell r="J1060">
            <v>53600</v>
          </cell>
        </row>
        <row r="1061">
          <cell r="I1061" t="str">
            <v>IF0064</v>
          </cell>
          <cell r="J1061">
            <v>42000</v>
          </cell>
        </row>
        <row r="1062">
          <cell r="I1062" t="str">
            <v>IF0074</v>
          </cell>
          <cell r="J1062">
            <v>45200</v>
          </cell>
        </row>
        <row r="1063">
          <cell r="I1063" t="str">
            <v>IF0084</v>
          </cell>
          <cell r="J1063">
            <v>48300</v>
          </cell>
        </row>
        <row r="1064">
          <cell r="I1064" t="str">
            <v>IF0104</v>
          </cell>
          <cell r="J1064">
            <v>53600</v>
          </cell>
        </row>
        <row r="1065">
          <cell r="I1065" t="str">
            <v>IF0124</v>
          </cell>
          <cell r="J1065">
            <v>58800</v>
          </cell>
        </row>
        <row r="1066">
          <cell r="I1066" t="str">
            <v>IF0066</v>
          </cell>
          <cell r="J1066">
            <v>47300</v>
          </cell>
        </row>
        <row r="1067">
          <cell r="I1067" t="str">
            <v>IF0076</v>
          </cell>
          <cell r="J1067">
            <v>50400</v>
          </cell>
        </row>
        <row r="1068">
          <cell r="I1068" t="str">
            <v>IF0086</v>
          </cell>
          <cell r="J1068">
            <v>53600</v>
          </cell>
        </row>
        <row r="1069">
          <cell r="I1069" t="str">
            <v>IF0106</v>
          </cell>
          <cell r="J1069">
            <v>58800</v>
          </cell>
        </row>
        <row r="1070">
          <cell r="I1070" t="str">
            <v>IF0126</v>
          </cell>
          <cell r="J1070">
            <v>64100</v>
          </cell>
        </row>
        <row r="1071">
          <cell r="I1071" t="str">
            <v>IF0068</v>
          </cell>
          <cell r="J1071">
            <v>51500</v>
          </cell>
        </row>
        <row r="1072">
          <cell r="I1072" t="str">
            <v>IF0078</v>
          </cell>
          <cell r="J1072">
            <v>54600</v>
          </cell>
        </row>
        <row r="1073">
          <cell r="I1073" t="str">
            <v>IF0088</v>
          </cell>
          <cell r="J1073">
            <v>57800</v>
          </cell>
        </row>
        <row r="1074">
          <cell r="I1074" t="str">
            <v>IF0108</v>
          </cell>
          <cell r="J1074">
            <v>63000</v>
          </cell>
        </row>
        <row r="1075">
          <cell r="I1075" t="str">
            <v>IF0128</v>
          </cell>
          <cell r="J1075">
            <v>68300</v>
          </cell>
        </row>
        <row r="1076">
          <cell r="I1076" t="str">
            <v>IF3061</v>
          </cell>
          <cell r="J1076">
            <v>10000</v>
          </cell>
        </row>
        <row r="1077">
          <cell r="I1077" t="str">
            <v>IF3071</v>
          </cell>
          <cell r="J1077">
            <v>11000</v>
          </cell>
        </row>
        <row r="1078">
          <cell r="I1078" t="str">
            <v>IF3081</v>
          </cell>
          <cell r="J1078">
            <v>12600</v>
          </cell>
        </row>
        <row r="1079">
          <cell r="I1079" t="str">
            <v>IF3101</v>
          </cell>
          <cell r="J1079">
            <v>14700</v>
          </cell>
        </row>
        <row r="1080">
          <cell r="I1080" t="str">
            <v>IF3121</v>
          </cell>
          <cell r="J1080">
            <v>16800</v>
          </cell>
        </row>
        <row r="1081">
          <cell r="I1081" t="str">
            <v>IF1062</v>
          </cell>
          <cell r="J1081">
            <v>8400</v>
          </cell>
        </row>
        <row r="1082">
          <cell r="I1082" t="str">
            <v>IF1072</v>
          </cell>
          <cell r="J1082">
            <v>10000</v>
          </cell>
        </row>
        <row r="1083">
          <cell r="I1083" t="str">
            <v>IF1082</v>
          </cell>
          <cell r="J1083">
            <v>11600</v>
          </cell>
        </row>
        <row r="1084">
          <cell r="I1084" t="str">
            <v>IF1102</v>
          </cell>
          <cell r="J1084">
            <v>13100</v>
          </cell>
        </row>
        <row r="1085">
          <cell r="I1085" t="str">
            <v>IF1122</v>
          </cell>
          <cell r="J1085">
            <v>14700</v>
          </cell>
        </row>
        <row r="1086">
          <cell r="I1086" t="str">
            <v>IF1064</v>
          </cell>
          <cell r="J1086">
            <v>14700</v>
          </cell>
        </row>
        <row r="1087">
          <cell r="I1087" t="str">
            <v>IF1074</v>
          </cell>
          <cell r="J1087">
            <v>16300</v>
          </cell>
        </row>
        <row r="1088">
          <cell r="I1088" t="str">
            <v>IF1084</v>
          </cell>
          <cell r="J1088">
            <v>17900</v>
          </cell>
        </row>
        <row r="1089">
          <cell r="I1089" t="str">
            <v>IF1104</v>
          </cell>
          <cell r="J1089">
            <v>21000</v>
          </cell>
        </row>
        <row r="1090">
          <cell r="I1090" t="str">
            <v>IF1124</v>
          </cell>
          <cell r="J1090">
            <v>24200</v>
          </cell>
        </row>
        <row r="1091">
          <cell r="I1091" t="str">
            <v>IF1066</v>
          </cell>
          <cell r="J1091">
            <v>21000</v>
          </cell>
        </row>
        <row r="1092">
          <cell r="I1092" t="str">
            <v>IF1076</v>
          </cell>
          <cell r="J1092">
            <v>22600</v>
          </cell>
        </row>
        <row r="1093">
          <cell r="I1093" t="str">
            <v>IF1086</v>
          </cell>
          <cell r="J1093">
            <v>24200</v>
          </cell>
        </row>
        <row r="1094">
          <cell r="I1094" t="str">
            <v>IF1106</v>
          </cell>
          <cell r="J1094">
            <v>27300</v>
          </cell>
        </row>
        <row r="1095">
          <cell r="I1095" t="str">
            <v>IF1126</v>
          </cell>
          <cell r="J1095">
            <v>30500</v>
          </cell>
        </row>
        <row r="1096">
          <cell r="I1096" t="str">
            <v>IF1066MM</v>
          </cell>
          <cell r="J1096">
            <v>17900</v>
          </cell>
        </row>
        <row r="1097">
          <cell r="I1097" t="str">
            <v>IF1066BE</v>
          </cell>
          <cell r="J1097">
            <v>17900</v>
          </cell>
        </row>
        <row r="1098">
          <cell r="I1098" t="str">
            <v>IF1076MM</v>
          </cell>
          <cell r="J1098">
            <v>19400</v>
          </cell>
        </row>
        <row r="1099">
          <cell r="I1099" t="str">
            <v>IF1076BE</v>
          </cell>
          <cell r="J1099">
            <v>19400</v>
          </cell>
        </row>
        <row r="1100">
          <cell r="I1100" t="str">
            <v>IF1086MM</v>
          </cell>
          <cell r="J1100">
            <v>21000</v>
          </cell>
        </row>
        <row r="1101">
          <cell r="I1101" t="str">
            <v>IF1086BE</v>
          </cell>
          <cell r="J1101">
            <v>21000</v>
          </cell>
        </row>
        <row r="1102">
          <cell r="I1102" t="str">
            <v>IF1106MM</v>
          </cell>
          <cell r="J1102">
            <v>23100</v>
          </cell>
        </row>
        <row r="1103">
          <cell r="I1103" t="str">
            <v>IF1106BE</v>
          </cell>
          <cell r="J1103">
            <v>23100</v>
          </cell>
        </row>
        <row r="1104">
          <cell r="I1104" t="str">
            <v>IF1126MM</v>
          </cell>
          <cell r="J1104">
            <v>26300</v>
          </cell>
        </row>
        <row r="1105">
          <cell r="I1105" t="str">
            <v>IF1126BE</v>
          </cell>
          <cell r="J1105">
            <v>26300</v>
          </cell>
        </row>
        <row r="1106">
          <cell r="I1106" t="str">
            <v>IF1064G</v>
          </cell>
          <cell r="J1106">
            <v>13100</v>
          </cell>
        </row>
        <row r="1107">
          <cell r="I1107" t="str">
            <v>IF1074G</v>
          </cell>
          <cell r="J1107">
            <v>15800</v>
          </cell>
        </row>
        <row r="1108">
          <cell r="I1108" t="str">
            <v>IF1084G</v>
          </cell>
          <cell r="J1108">
            <v>18900</v>
          </cell>
        </row>
        <row r="1109">
          <cell r="I1109" t="str">
            <v>IF1104G</v>
          </cell>
          <cell r="J1109">
            <v>24200</v>
          </cell>
        </row>
        <row r="1110">
          <cell r="I1110" t="str">
            <v>IF1124G</v>
          </cell>
          <cell r="J1110">
            <v>29400</v>
          </cell>
        </row>
        <row r="1111">
          <cell r="I1111" t="str">
            <v>IF1066G</v>
          </cell>
          <cell r="J1111">
            <v>21500</v>
          </cell>
        </row>
        <row r="1112">
          <cell r="I1112" t="str">
            <v>IF1076G</v>
          </cell>
          <cell r="J1112">
            <v>24200</v>
          </cell>
        </row>
        <row r="1113">
          <cell r="I1113" t="str">
            <v>IF1086G</v>
          </cell>
          <cell r="J1113">
            <v>27300</v>
          </cell>
        </row>
        <row r="1114">
          <cell r="I1114" t="str">
            <v>IF1106G</v>
          </cell>
          <cell r="J1114">
            <v>32600</v>
          </cell>
        </row>
        <row r="1115">
          <cell r="I1115" t="str">
            <v>IF1126G</v>
          </cell>
          <cell r="J1115">
            <v>37800</v>
          </cell>
        </row>
        <row r="1116">
          <cell r="I1116" t="str">
            <v>IF1064K</v>
          </cell>
          <cell r="J1116">
            <v>15800</v>
          </cell>
        </row>
        <row r="1117">
          <cell r="I1117" t="str">
            <v>IF1074K</v>
          </cell>
          <cell r="J1117">
            <v>18900</v>
          </cell>
        </row>
        <row r="1118">
          <cell r="I1118" t="str">
            <v>IF1084K</v>
          </cell>
          <cell r="J1118">
            <v>23100</v>
          </cell>
        </row>
        <row r="1119">
          <cell r="I1119" t="str">
            <v>IF1104K</v>
          </cell>
          <cell r="J1119">
            <v>27300</v>
          </cell>
        </row>
        <row r="1120">
          <cell r="I1120" t="str">
            <v>IF1124K</v>
          </cell>
          <cell r="J1120">
            <v>32600</v>
          </cell>
        </row>
        <row r="1121">
          <cell r="I1121" t="str">
            <v>IF1066K</v>
          </cell>
          <cell r="J1121">
            <v>26300</v>
          </cell>
        </row>
        <row r="1122">
          <cell r="I1122" t="str">
            <v>IF1076K</v>
          </cell>
          <cell r="J1122">
            <v>29400</v>
          </cell>
        </row>
        <row r="1123">
          <cell r="I1123" t="str">
            <v>IF1086K</v>
          </cell>
          <cell r="J1123">
            <v>32600</v>
          </cell>
        </row>
        <row r="1124">
          <cell r="I1124" t="str">
            <v>IF1106K</v>
          </cell>
          <cell r="J1124">
            <v>36800</v>
          </cell>
        </row>
        <row r="1125">
          <cell r="I1125" t="str">
            <v>IF1126K</v>
          </cell>
          <cell r="J1125">
            <v>42000</v>
          </cell>
        </row>
        <row r="1126">
          <cell r="I1126" t="str">
            <v>IF1064B</v>
          </cell>
          <cell r="J1126">
            <v>20000</v>
          </cell>
        </row>
        <row r="1127">
          <cell r="I1127" t="str">
            <v>IF1074B</v>
          </cell>
          <cell r="J1127">
            <v>22100</v>
          </cell>
        </row>
        <row r="1128">
          <cell r="I1128" t="str">
            <v>IF1084B</v>
          </cell>
          <cell r="J1128">
            <v>24200</v>
          </cell>
        </row>
        <row r="1129">
          <cell r="I1129" t="str">
            <v>IF1104B</v>
          </cell>
          <cell r="J1129">
            <v>35700</v>
          </cell>
        </row>
        <row r="1130">
          <cell r="I1130" t="str">
            <v>IF1124B</v>
          </cell>
          <cell r="J1130">
            <v>38900</v>
          </cell>
        </row>
        <row r="1131">
          <cell r="I1131" t="str">
            <v>IF1066B</v>
          </cell>
          <cell r="J1131">
            <v>27300</v>
          </cell>
        </row>
        <row r="1132">
          <cell r="I1132" t="str">
            <v>IF1076B</v>
          </cell>
          <cell r="J1132">
            <v>30500</v>
          </cell>
        </row>
        <row r="1133">
          <cell r="I1133" t="str">
            <v>IF1086B</v>
          </cell>
          <cell r="J1133">
            <v>33600</v>
          </cell>
        </row>
        <row r="1134">
          <cell r="I1134" t="str">
            <v>IF1106B</v>
          </cell>
          <cell r="J1134">
            <v>42000</v>
          </cell>
        </row>
        <row r="1135">
          <cell r="I1135" t="str">
            <v>IF1126B</v>
          </cell>
          <cell r="J1135">
            <v>46200</v>
          </cell>
        </row>
        <row r="1136">
          <cell r="I1136" t="str">
            <v>IF5110</v>
          </cell>
          <cell r="J1136">
            <v>17900</v>
          </cell>
        </row>
        <row r="1137">
          <cell r="I1137" t="str">
            <v>IF5112</v>
          </cell>
          <cell r="J1137">
            <v>19400</v>
          </cell>
        </row>
        <row r="1138">
          <cell r="I1138" t="str">
            <v>IF5114</v>
          </cell>
          <cell r="J1138">
            <v>21000</v>
          </cell>
        </row>
        <row r="1139">
          <cell r="I1139" t="str">
            <v>IF5116</v>
          </cell>
          <cell r="J1139">
            <v>24200</v>
          </cell>
        </row>
        <row r="1140">
          <cell r="I1140" t="str">
            <v>IF5118</v>
          </cell>
          <cell r="J1140">
            <v>28400</v>
          </cell>
        </row>
        <row r="1141">
          <cell r="I1141" t="str">
            <v>IF5210</v>
          </cell>
          <cell r="J1141">
            <v>21000</v>
          </cell>
        </row>
        <row r="1142">
          <cell r="I1142" t="str">
            <v>IF5212</v>
          </cell>
          <cell r="J1142">
            <v>22600</v>
          </cell>
        </row>
        <row r="1143">
          <cell r="I1143" t="str">
            <v>IF5214</v>
          </cell>
          <cell r="J1143">
            <v>24200</v>
          </cell>
        </row>
        <row r="1144">
          <cell r="I1144" t="str">
            <v>IF5216</v>
          </cell>
          <cell r="J1144">
            <v>27300</v>
          </cell>
        </row>
        <row r="1145">
          <cell r="I1145" t="str">
            <v>IF5218</v>
          </cell>
          <cell r="J1145">
            <v>31500</v>
          </cell>
        </row>
        <row r="1146">
          <cell r="I1146" t="str">
            <v>IF5510</v>
          </cell>
          <cell r="J1146">
            <v>24200</v>
          </cell>
        </row>
        <row r="1147">
          <cell r="I1147" t="str">
            <v>IF5512</v>
          </cell>
          <cell r="J1147">
            <v>25700</v>
          </cell>
        </row>
        <row r="1148">
          <cell r="I1148" t="str">
            <v>IF5514</v>
          </cell>
          <cell r="J1148">
            <v>27300</v>
          </cell>
        </row>
        <row r="1149">
          <cell r="I1149" t="str">
            <v>IF5516</v>
          </cell>
          <cell r="J1149">
            <v>30500</v>
          </cell>
        </row>
        <row r="1150">
          <cell r="I1150" t="str">
            <v>IF5518</v>
          </cell>
          <cell r="J1150">
            <v>34700</v>
          </cell>
        </row>
        <row r="1151">
          <cell r="I1151" t="str">
            <v>IF6010</v>
          </cell>
          <cell r="J1151">
            <v>6300</v>
          </cell>
        </row>
        <row r="1152">
          <cell r="I1152" t="str">
            <v>IF6012</v>
          </cell>
          <cell r="J1152">
            <v>7900</v>
          </cell>
        </row>
        <row r="1153">
          <cell r="I1153" t="str">
            <v>IF6014</v>
          </cell>
          <cell r="J1153">
            <v>9500</v>
          </cell>
        </row>
        <row r="1154">
          <cell r="I1154" t="str">
            <v>IF6016</v>
          </cell>
          <cell r="J1154">
            <v>11600</v>
          </cell>
        </row>
        <row r="1155">
          <cell r="I1155" t="str">
            <v>IF6018</v>
          </cell>
          <cell r="J1155">
            <v>13700</v>
          </cell>
        </row>
        <row r="1156">
          <cell r="I1156" t="str">
            <v>IF6102</v>
          </cell>
          <cell r="J1156">
            <v>3200</v>
          </cell>
        </row>
        <row r="1157">
          <cell r="I1157" t="str">
            <v>IF6104</v>
          </cell>
          <cell r="J1157">
            <v>4200</v>
          </cell>
        </row>
        <row r="1158">
          <cell r="I1158" t="str">
            <v>IF6106</v>
          </cell>
          <cell r="J1158">
            <v>4700</v>
          </cell>
        </row>
        <row r="1159">
          <cell r="I1159" t="str">
            <v>IF6108</v>
          </cell>
          <cell r="J1159">
            <v>5800</v>
          </cell>
        </row>
        <row r="1160">
          <cell r="I1160" t="str">
            <v>IF6102T</v>
          </cell>
          <cell r="J1160">
            <v>3200</v>
          </cell>
        </row>
        <row r="1161">
          <cell r="I1161" t="str">
            <v>IF6104T</v>
          </cell>
          <cell r="J1161">
            <v>4200</v>
          </cell>
        </row>
        <row r="1162">
          <cell r="I1162" t="str">
            <v>IF6106T</v>
          </cell>
          <cell r="J1162">
            <v>4700</v>
          </cell>
        </row>
        <row r="1163">
          <cell r="I1163" t="str">
            <v>IF6108T</v>
          </cell>
          <cell r="J1163">
            <v>5800</v>
          </cell>
        </row>
        <row r="1164">
          <cell r="I1164" t="str">
            <v>IF8001</v>
          </cell>
          <cell r="J1164">
            <v>23100</v>
          </cell>
        </row>
        <row r="1165">
          <cell r="I1165" t="str">
            <v>IF8002</v>
          </cell>
          <cell r="J1165">
            <v>3200</v>
          </cell>
        </row>
        <row r="1166">
          <cell r="I1166" t="str">
            <v>IT8001</v>
          </cell>
          <cell r="J1166">
            <v>5300</v>
          </cell>
        </row>
        <row r="1167">
          <cell r="I1167" t="str">
            <v>IT8002</v>
          </cell>
          <cell r="J1167">
            <v>5300</v>
          </cell>
        </row>
        <row r="1168">
          <cell r="I1168" t="str">
            <v>IT8003</v>
          </cell>
          <cell r="J1168">
            <v>2600</v>
          </cell>
        </row>
        <row r="1169">
          <cell r="I1169" t="str">
            <v>IT0008L</v>
          </cell>
          <cell r="J1169">
            <v>57800</v>
          </cell>
        </row>
        <row r="1170">
          <cell r="I1170" t="str">
            <v>IT0008R</v>
          </cell>
          <cell r="J1170">
            <v>57800</v>
          </cell>
        </row>
        <row r="1171">
          <cell r="I1171" t="str">
            <v>IT0008</v>
          </cell>
          <cell r="J1171">
            <v>57800</v>
          </cell>
        </row>
        <row r="1172">
          <cell r="I1172" t="str">
            <v>IT0010L</v>
          </cell>
          <cell r="J1172">
            <v>71400</v>
          </cell>
        </row>
        <row r="1173">
          <cell r="I1173" t="str">
            <v>IT0010R</v>
          </cell>
          <cell r="J1173">
            <v>71400</v>
          </cell>
        </row>
        <row r="1174">
          <cell r="I1174" t="str">
            <v>IT0100</v>
          </cell>
          <cell r="J1174">
            <v>71400</v>
          </cell>
        </row>
        <row r="1175">
          <cell r="I1175" t="str">
            <v>IT0012L</v>
          </cell>
          <cell r="J1175">
            <v>80900</v>
          </cell>
        </row>
        <row r="1176">
          <cell r="I1176" t="str">
            <v>IT0012R</v>
          </cell>
          <cell r="J1176">
            <v>80900</v>
          </cell>
        </row>
        <row r="1177">
          <cell r="I1177" t="str">
            <v>IT0012</v>
          </cell>
          <cell r="J1177">
            <v>80900</v>
          </cell>
        </row>
        <row r="1178">
          <cell r="I1178" t="str">
            <v>IT0116</v>
          </cell>
          <cell r="J1178">
            <v>92400</v>
          </cell>
        </row>
        <row r="1179">
          <cell r="I1179" t="str">
            <v>IT0118</v>
          </cell>
          <cell r="J1179">
            <v>101900</v>
          </cell>
        </row>
        <row r="1180">
          <cell r="I1180" t="str">
            <v>IT0100L</v>
          </cell>
          <cell r="J1180">
            <v>36800</v>
          </cell>
        </row>
        <row r="1181">
          <cell r="I1181" t="str">
            <v>IT0100R</v>
          </cell>
          <cell r="J1181">
            <v>36800</v>
          </cell>
        </row>
        <row r="1182">
          <cell r="I1182" t="str">
            <v>IT5066</v>
          </cell>
          <cell r="J1182">
            <v>110300</v>
          </cell>
        </row>
        <row r="1183">
          <cell r="I1183" t="str">
            <v>IT5077</v>
          </cell>
          <cell r="J1183">
            <v>135500</v>
          </cell>
        </row>
        <row r="1184">
          <cell r="I1184" t="str">
            <v>IT912</v>
          </cell>
          <cell r="J1184">
            <v>108200</v>
          </cell>
        </row>
        <row r="1185">
          <cell r="I1185" t="str">
            <v>IT916</v>
          </cell>
          <cell r="J1185">
            <v>160700</v>
          </cell>
        </row>
        <row r="1186">
          <cell r="I1186" t="str">
            <v>IT966</v>
          </cell>
          <cell r="J1186">
            <v>161700</v>
          </cell>
        </row>
        <row r="1187">
          <cell r="I1187" t="str">
            <v>IT977</v>
          </cell>
          <cell r="J1187">
            <v>172200</v>
          </cell>
        </row>
        <row r="1188">
          <cell r="I1188" t="str">
            <v>IT926L</v>
          </cell>
          <cell r="J1188">
            <v>138600</v>
          </cell>
        </row>
        <row r="1189">
          <cell r="I1189" t="str">
            <v>IT926R</v>
          </cell>
          <cell r="J1189">
            <v>138600</v>
          </cell>
        </row>
        <row r="1190">
          <cell r="I1190" t="str">
            <v>IT927L</v>
          </cell>
          <cell r="J1190">
            <v>141800</v>
          </cell>
        </row>
        <row r="1191">
          <cell r="I1191" t="str">
            <v>IT927R</v>
          </cell>
          <cell r="J1191">
            <v>141800</v>
          </cell>
        </row>
        <row r="1192">
          <cell r="I1192" t="str">
            <v>IT912CL</v>
          </cell>
          <cell r="J1192">
            <v>126000</v>
          </cell>
        </row>
        <row r="1193">
          <cell r="I1193" t="str">
            <v>IT912CR</v>
          </cell>
          <cell r="J1193">
            <v>126000</v>
          </cell>
        </row>
        <row r="1194">
          <cell r="I1194" t="str">
            <v>IT918CL</v>
          </cell>
          <cell r="J1194">
            <v>176400</v>
          </cell>
        </row>
        <row r="1195">
          <cell r="I1195" t="str">
            <v>IT918CR</v>
          </cell>
          <cell r="J1195">
            <v>176400</v>
          </cell>
        </row>
        <row r="1196">
          <cell r="I1196" t="str">
            <v>IT912DL</v>
          </cell>
          <cell r="J1196">
            <v>126000</v>
          </cell>
        </row>
        <row r="1197">
          <cell r="I1197" t="str">
            <v>IT912DR</v>
          </cell>
          <cell r="J1197">
            <v>126000</v>
          </cell>
        </row>
        <row r="1198">
          <cell r="I1198" t="str">
            <v>IT918DR</v>
          </cell>
          <cell r="J1198">
            <v>176400</v>
          </cell>
        </row>
        <row r="1199">
          <cell r="I1199" t="str">
            <v>IT918DL</v>
          </cell>
          <cell r="J1199">
            <v>176400</v>
          </cell>
        </row>
        <row r="1200">
          <cell r="I1200" t="str">
            <v>IT2004</v>
          </cell>
          <cell r="J1200">
            <v>21000</v>
          </cell>
        </row>
        <row r="1201">
          <cell r="I1201" t="str">
            <v>IT2005</v>
          </cell>
          <cell r="J1201">
            <v>24200</v>
          </cell>
        </row>
        <row r="1202">
          <cell r="I1202" t="str">
            <v>IT2006</v>
          </cell>
          <cell r="J1202">
            <v>27300</v>
          </cell>
        </row>
        <row r="1203">
          <cell r="I1203" t="str">
            <v>IT2007</v>
          </cell>
          <cell r="J1203">
            <v>30500</v>
          </cell>
        </row>
        <row r="1204">
          <cell r="I1204" t="str">
            <v>IT2008</v>
          </cell>
          <cell r="J1204">
            <v>33600</v>
          </cell>
        </row>
        <row r="1205">
          <cell r="I1205" t="str">
            <v>IT2010</v>
          </cell>
          <cell r="J1205">
            <v>39900</v>
          </cell>
        </row>
        <row r="1206">
          <cell r="I1206" t="str">
            <v>IT2012</v>
          </cell>
          <cell r="J1206">
            <v>47300</v>
          </cell>
        </row>
        <row r="1207">
          <cell r="I1207" t="str">
            <v>IT2014</v>
          </cell>
          <cell r="J1207">
            <v>54600</v>
          </cell>
        </row>
        <row r="1208">
          <cell r="I1208" t="str">
            <v>IT2016</v>
          </cell>
          <cell r="J1208">
            <v>60900</v>
          </cell>
        </row>
        <row r="1209">
          <cell r="I1209" t="str">
            <v>IT2122</v>
          </cell>
          <cell r="J1209">
            <v>21000</v>
          </cell>
        </row>
        <row r="1210">
          <cell r="I1210" t="str">
            <v>IT2204</v>
          </cell>
          <cell r="J1210">
            <v>24200</v>
          </cell>
        </row>
        <row r="1211">
          <cell r="I1211" t="str">
            <v>IT2205</v>
          </cell>
          <cell r="J1211">
            <v>27300</v>
          </cell>
        </row>
        <row r="1212">
          <cell r="I1212" t="str">
            <v>IT2206</v>
          </cell>
          <cell r="J1212">
            <v>30500</v>
          </cell>
        </row>
        <row r="1213">
          <cell r="I1213" t="str">
            <v>IT2207</v>
          </cell>
          <cell r="J1213">
            <v>33600</v>
          </cell>
        </row>
        <row r="1214">
          <cell r="I1214" t="str">
            <v>IT2208</v>
          </cell>
          <cell r="J1214">
            <v>36800</v>
          </cell>
        </row>
        <row r="1215">
          <cell r="I1215" t="str">
            <v>IT2210</v>
          </cell>
          <cell r="J1215">
            <v>44100</v>
          </cell>
        </row>
        <row r="1216">
          <cell r="I1216" t="str">
            <v>IT2212</v>
          </cell>
          <cell r="J1216">
            <v>51500</v>
          </cell>
        </row>
        <row r="1217">
          <cell r="I1217" t="str">
            <v>IT3006</v>
          </cell>
          <cell r="J1217">
            <v>44100</v>
          </cell>
        </row>
        <row r="1218">
          <cell r="I1218" t="str">
            <v>IT3007</v>
          </cell>
          <cell r="J1218">
            <v>47300</v>
          </cell>
        </row>
        <row r="1219">
          <cell r="I1219" t="str">
            <v>IT3008</v>
          </cell>
          <cell r="J1219">
            <v>51500</v>
          </cell>
        </row>
        <row r="1220">
          <cell r="I1220" t="str">
            <v>IT3010</v>
          </cell>
          <cell r="J1220">
            <v>57800</v>
          </cell>
        </row>
        <row r="1221">
          <cell r="I1221" t="str">
            <v>IT3012</v>
          </cell>
          <cell r="J1221">
            <v>65100</v>
          </cell>
        </row>
        <row r="1222">
          <cell r="I1222" t="str">
            <v>IT3406</v>
          </cell>
          <cell r="J1222">
            <v>53600</v>
          </cell>
        </row>
        <row r="1223">
          <cell r="I1223" t="str">
            <v>IT3407</v>
          </cell>
          <cell r="J1223">
            <v>56700</v>
          </cell>
        </row>
        <row r="1224">
          <cell r="I1224" t="str">
            <v>IT3408</v>
          </cell>
          <cell r="J1224">
            <v>59900</v>
          </cell>
        </row>
        <row r="1225">
          <cell r="I1225" t="str">
            <v>IT3410</v>
          </cell>
          <cell r="J1225">
            <v>66200</v>
          </cell>
        </row>
        <row r="1226">
          <cell r="I1226" t="str">
            <v>IT3412</v>
          </cell>
          <cell r="J1226">
            <v>72500</v>
          </cell>
        </row>
        <row r="1227">
          <cell r="I1227" t="str">
            <v>IT3106</v>
          </cell>
          <cell r="J1227">
            <v>44100</v>
          </cell>
        </row>
        <row r="1228">
          <cell r="I1228" t="str">
            <v>IT3107</v>
          </cell>
          <cell r="J1228">
            <v>47300</v>
          </cell>
        </row>
        <row r="1229">
          <cell r="I1229" t="str">
            <v>IT3108</v>
          </cell>
          <cell r="J1229">
            <v>51500</v>
          </cell>
        </row>
        <row r="1230">
          <cell r="I1230" t="str">
            <v>IT3110</v>
          </cell>
          <cell r="J1230">
            <v>57800</v>
          </cell>
        </row>
        <row r="1231">
          <cell r="I1231" t="str">
            <v>IT3112</v>
          </cell>
          <cell r="J1231">
            <v>65100</v>
          </cell>
        </row>
        <row r="1232">
          <cell r="I1232" t="str">
            <v>IT3306</v>
          </cell>
          <cell r="J1232">
            <v>162800</v>
          </cell>
        </row>
        <row r="1233">
          <cell r="I1233" t="str">
            <v>IT3307</v>
          </cell>
          <cell r="J1233">
            <v>170100</v>
          </cell>
        </row>
        <row r="1234">
          <cell r="I1234" t="str">
            <v>IT3308</v>
          </cell>
          <cell r="J1234">
            <v>174300</v>
          </cell>
        </row>
        <row r="1235">
          <cell r="I1235" t="str">
            <v>IT3310</v>
          </cell>
          <cell r="J1235">
            <v>183800</v>
          </cell>
        </row>
        <row r="1236">
          <cell r="I1236" t="str">
            <v>IT3312</v>
          </cell>
          <cell r="J1236">
            <v>195300</v>
          </cell>
        </row>
        <row r="1237">
          <cell r="I1237" t="str">
            <v>IA0006</v>
          </cell>
          <cell r="J1237">
            <v>12600</v>
          </cell>
        </row>
        <row r="1238">
          <cell r="I1238" t="str">
            <v>IA0007</v>
          </cell>
          <cell r="J1238">
            <v>14200</v>
          </cell>
        </row>
        <row r="1239">
          <cell r="I1239" t="str">
            <v>IA0008</v>
          </cell>
          <cell r="J1239">
            <v>15800</v>
          </cell>
        </row>
        <row r="1240">
          <cell r="I1240" t="str">
            <v>IA0010</v>
          </cell>
          <cell r="J1240">
            <v>18900</v>
          </cell>
        </row>
        <row r="1241">
          <cell r="I1241" t="str">
            <v>IA0012</v>
          </cell>
          <cell r="J1241">
            <v>21000</v>
          </cell>
        </row>
        <row r="1242">
          <cell r="I1242" t="str">
            <v>IA9901</v>
          </cell>
          <cell r="J1242">
            <v>5800</v>
          </cell>
        </row>
        <row r="1243">
          <cell r="I1243" t="str">
            <v>IF060</v>
          </cell>
          <cell r="J1243">
            <v>102400</v>
          </cell>
        </row>
        <row r="1244">
          <cell r="I1244" t="str">
            <v>IF070</v>
          </cell>
          <cell r="J1244">
            <v>112900</v>
          </cell>
        </row>
        <row r="1245">
          <cell r="I1245" t="str">
            <v>IF080</v>
          </cell>
          <cell r="J1245">
            <v>123900</v>
          </cell>
        </row>
        <row r="1246">
          <cell r="I1246" t="str">
            <v>IF100</v>
          </cell>
          <cell r="J1246">
            <v>140700</v>
          </cell>
        </row>
        <row r="1247">
          <cell r="I1247" t="str">
            <v>IF120</v>
          </cell>
          <cell r="J1247">
            <v>157500</v>
          </cell>
        </row>
        <row r="1248">
          <cell r="I1248" t="str">
            <v>IF062</v>
          </cell>
          <cell r="J1248">
            <v>118100</v>
          </cell>
        </row>
        <row r="1249">
          <cell r="I1249" t="str">
            <v>IF072</v>
          </cell>
          <cell r="J1249">
            <v>128600</v>
          </cell>
        </row>
        <row r="1250">
          <cell r="I1250" t="str">
            <v>IF082</v>
          </cell>
          <cell r="J1250">
            <v>139700</v>
          </cell>
        </row>
        <row r="1251">
          <cell r="I1251" t="str">
            <v>IF102</v>
          </cell>
          <cell r="J1251">
            <v>159600</v>
          </cell>
        </row>
        <row r="1252">
          <cell r="I1252" t="str">
            <v>IF122</v>
          </cell>
          <cell r="J1252">
            <v>179600</v>
          </cell>
        </row>
        <row r="1253">
          <cell r="I1253" t="str">
            <v>IF064</v>
          </cell>
          <cell r="J1253">
            <v>136000</v>
          </cell>
        </row>
        <row r="1254">
          <cell r="I1254" t="str">
            <v>IF074</v>
          </cell>
          <cell r="J1254">
            <v>146500</v>
          </cell>
        </row>
        <row r="1255">
          <cell r="I1255" t="str">
            <v>IF084</v>
          </cell>
          <cell r="J1255">
            <v>157500</v>
          </cell>
        </row>
        <row r="1256">
          <cell r="I1256" t="str">
            <v>IF104</v>
          </cell>
          <cell r="J1256">
            <v>177500</v>
          </cell>
        </row>
        <row r="1257">
          <cell r="I1257" t="str">
            <v>IF124</v>
          </cell>
          <cell r="J1257">
            <v>197400</v>
          </cell>
        </row>
        <row r="1258">
          <cell r="I1258" t="str">
            <v>IF066</v>
          </cell>
          <cell r="J1258">
            <v>158000</v>
          </cell>
        </row>
        <row r="1259">
          <cell r="I1259" t="str">
            <v>IF076</v>
          </cell>
          <cell r="J1259">
            <v>171700</v>
          </cell>
        </row>
        <row r="1260">
          <cell r="I1260" t="str">
            <v>IF086</v>
          </cell>
          <cell r="J1260">
            <v>185900</v>
          </cell>
        </row>
        <row r="1261">
          <cell r="I1261" t="str">
            <v>IF106</v>
          </cell>
          <cell r="J1261">
            <v>212100</v>
          </cell>
        </row>
        <row r="1262">
          <cell r="I1262" t="str">
            <v>IF126</v>
          </cell>
          <cell r="J1262">
            <v>238400</v>
          </cell>
        </row>
        <row r="1263">
          <cell r="I1263" t="str">
            <v>IF068</v>
          </cell>
          <cell r="J1263">
            <v>174800</v>
          </cell>
        </row>
        <row r="1264">
          <cell r="I1264" t="str">
            <v>IF078</v>
          </cell>
          <cell r="J1264">
            <v>188500</v>
          </cell>
        </row>
        <row r="1265">
          <cell r="I1265" t="str">
            <v>IF088</v>
          </cell>
          <cell r="J1265">
            <v>202700</v>
          </cell>
        </row>
        <row r="1266">
          <cell r="I1266" t="str">
            <v>IF108</v>
          </cell>
          <cell r="J1266">
            <v>228900</v>
          </cell>
        </row>
        <row r="1267">
          <cell r="I1267" t="str">
            <v>IF128</v>
          </cell>
          <cell r="J1267">
            <v>255200</v>
          </cell>
        </row>
        <row r="1268">
          <cell r="I1268" t="str">
            <v>IF060T</v>
          </cell>
          <cell r="J1268">
            <v>96100</v>
          </cell>
        </row>
        <row r="1269">
          <cell r="I1269" t="str">
            <v>IF070T</v>
          </cell>
          <cell r="J1269">
            <v>106600</v>
          </cell>
        </row>
        <row r="1270">
          <cell r="I1270" t="str">
            <v>IF080T</v>
          </cell>
          <cell r="J1270">
            <v>117600</v>
          </cell>
        </row>
        <row r="1271">
          <cell r="I1271" t="str">
            <v>IF100T</v>
          </cell>
          <cell r="J1271">
            <v>132300</v>
          </cell>
        </row>
        <row r="1272">
          <cell r="I1272" t="str">
            <v>IF120T</v>
          </cell>
          <cell r="J1272">
            <v>149100</v>
          </cell>
        </row>
        <row r="1273">
          <cell r="I1273" t="str">
            <v>IF062T</v>
          </cell>
          <cell r="J1273">
            <v>111800</v>
          </cell>
        </row>
        <row r="1274">
          <cell r="I1274" t="str">
            <v>IF072T</v>
          </cell>
          <cell r="J1274">
            <v>122300</v>
          </cell>
        </row>
        <row r="1275">
          <cell r="I1275" t="str">
            <v>IF082T</v>
          </cell>
          <cell r="J1275">
            <v>133400</v>
          </cell>
        </row>
        <row r="1276">
          <cell r="I1276" t="str">
            <v>IF102T</v>
          </cell>
          <cell r="J1276">
            <v>151200</v>
          </cell>
        </row>
        <row r="1277">
          <cell r="I1277" t="str">
            <v>IF122T</v>
          </cell>
          <cell r="J1277">
            <v>171200</v>
          </cell>
        </row>
        <row r="1278">
          <cell r="I1278" t="str">
            <v>IF064T</v>
          </cell>
          <cell r="J1278">
            <v>129700</v>
          </cell>
        </row>
        <row r="1279">
          <cell r="I1279" t="str">
            <v>IF074T</v>
          </cell>
          <cell r="J1279">
            <v>140200</v>
          </cell>
        </row>
        <row r="1280">
          <cell r="I1280" t="str">
            <v>IF084T</v>
          </cell>
          <cell r="J1280">
            <v>151200</v>
          </cell>
        </row>
        <row r="1281">
          <cell r="I1281" t="str">
            <v>IF104T</v>
          </cell>
          <cell r="J1281">
            <v>169100</v>
          </cell>
        </row>
        <row r="1282">
          <cell r="I1282" t="str">
            <v>IF124T</v>
          </cell>
          <cell r="J1282">
            <v>189000</v>
          </cell>
        </row>
        <row r="1283">
          <cell r="I1283" t="str">
            <v>IF066T</v>
          </cell>
          <cell r="J1283">
            <v>151700</v>
          </cell>
        </row>
        <row r="1284">
          <cell r="I1284" t="str">
            <v>IF076T</v>
          </cell>
          <cell r="J1284">
            <v>165400</v>
          </cell>
        </row>
        <row r="1285">
          <cell r="I1285" t="str">
            <v>IF086T</v>
          </cell>
          <cell r="J1285">
            <v>179600</v>
          </cell>
        </row>
        <row r="1286">
          <cell r="I1286" t="str">
            <v>IF106T</v>
          </cell>
          <cell r="J1286">
            <v>302700</v>
          </cell>
        </row>
        <row r="1287">
          <cell r="I1287" t="str">
            <v>IF126T</v>
          </cell>
          <cell r="J1287">
            <v>230000</v>
          </cell>
        </row>
        <row r="1288">
          <cell r="I1288" t="str">
            <v>IF068T</v>
          </cell>
          <cell r="J1288">
            <v>168500</v>
          </cell>
        </row>
        <row r="1289">
          <cell r="I1289" t="str">
            <v>IF078T</v>
          </cell>
          <cell r="J1289">
            <v>182200</v>
          </cell>
        </row>
        <row r="1290">
          <cell r="I1290" t="str">
            <v>IF088T</v>
          </cell>
          <cell r="J1290">
            <v>196400</v>
          </cell>
        </row>
        <row r="1291">
          <cell r="I1291" t="str">
            <v>IF108T</v>
          </cell>
          <cell r="J1291">
            <v>220500</v>
          </cell>
        </row>
        <row r="1292">
          <cell r="I1292" t="str">
            <v>IF128T</v>
          </cell>
          <cell r="J1292">
            <v>246800</v>
          </cell>
        </row>
        <row r="1293">
          <cell r="I1293" t="str">
            <v>IF060W</v>
          </cell>
          <cell r="J1293">
            <v>99200</v>
          </cell>
        </row>
        <row r="1294">
          <cell r="I1294" t="str">
            <v>IF070W</v>
          </cell>
          <cell r="J1294">
            <v>109700</v>
          </cell>
        </row>
        <row r="1295">
          <cell r="I1295" t="str">
            <v>IF080W</v>
          </cell>
          <cell r="J1295">
            <v>120800</v>
          </cell>
        </row>
        <row r="1296">
          <cell r="I1296" t="str">
            <v>IF100W</v>
          </cell>
          <cell r="J1296">
            <v>136500</v>
          </cell>
        </row>
        <row r="1297">
          <cell r="I1297" t="str">
            <v>IF120W</v>
          </cell>
          <cell r="J1297">
            <v>153300</v>
          </cell>
        </row>
        <row r="1298">
          <cell r="I1298" t="str">
            <v>IF062W</v>
          </cell>
          <cell r="J1298">
            <v>115000</v>
          </cell>
        </row>
        <row r="1299">
          <cell r="I1299" t="str">
            <v>IF072W</v>
          </cell>
          <cell r="J1299">
            <v>125500</v>
          </cell>
        </row>
        <row r="1300">
          <cell r="I1300" t="str">
            <v>IF082W</v>
          </cell>
          <cell r="J1300">
            <v>136500</v>
          </cell>
        </row>
        <row r="1301">
          <cell r="I1301" t="str">
            <v>IF102W</v>
          </cell>
          <cell r="J1301">
            <v>155400</v>
          </cell>
        </row>
        <row r="1302">
          <cell r="I1302" t="str">
            <v>IF122W</v>
          </cell>
          <cell r="J1302">
            <v>175400</v>
          </cell>
        </row>
        <row r="1303">
          <cell r="I1303" t="str">
            <v>IF064W</v>
          </cell>
          <cell r="J1303">
            <v>132800</v>
          </cell>
        </row>
        <row r="1304">
          <cell r="I1304" t="str">
            <v>IF074W</v>
          </cell>
          <cell r="J1304">
            <v>143300</v>
          </cell>
        </row>
        <row r="1305">
          <cell r="I1305" t="str">
            <v>IF084W</v>
          </cell>
          <cell r="J1305">
            <v>154400</v>
          </cell>
        </row>
        <row r="1306">
          <cell r="I1306" t="str">
            <v>IF104W</v>
          </cell>
          <cell r="J1306">
            <v>173300</v>
          </cell>
        </row>
        <row r="1307">
          <cell r="I1307" t="str">
            <v>IF124W</v>
          </cell>
          <cell r="J1307">
            <v>193200</v>
          </cell>
        </row>
        <row r="1308">
          <cell r="I1308" t="str">
            <v>IF066W</v>
          </cell>
          <cell r="J1308">
            <v>154900</v>
          </cell>
        </row>
        <row r="1309">
          <cell r="I1309" t="str">
            <v>IF076W</v>
          </cell>
          <cell r="J1309">
            <v>168500</v>
          </cell>
        </row>
        <row r="1310">
          <cell r="I1310" t="str">
            <v>IF086W</v>
          </cell>
          <cell r="J1310">
            <v>182700</v>
          </cell>
        </row>
        <row r="1311">
          <cell r="I1311" t="str">
            <v>IF106W</v>
          </cell>
          <cell r="J1311">
            <v>207900</v>
          </cell>
        </row>
        <row r="1312">
          <cell r="I1312" t="str">
            <v>IF126W</v>
          </cell>
          <cell r="J1312">
            <v>234200</v>
          </cell>
        </row>
        <row r="1313">
          <cell r="I1313" t="str">
            <v>IF068W</v>
          </cell>
          <cell r="J1313">
            <v>171700</v>
          </cell>
        </row>
        <row r="1314">
          <cell r="I1314" t="str">
            <v>IF078W</v>
          </cell>
          <cell r="J1314">
            <v>185300</v>
          </cell>
        </row>
        <row r="1315">
          <cell r="I1315" t="str">
            <v>IF088W</v>
          </cell>
          <cell r="J1315">
            <v>199500</v>
          </cell>
        </row>
        <row r="1316">
          <cell r="I1316" t="str">
            <v>IF108W</v>
          </cell>
          <cell r="J1316">
            <v>224700</v>
          </cell>
        </row>
        <row r="1317">
          <cell r="I1317" t="str">
            <v>IF128W</v>
          </cell>
          <cell r="J1317">
            <v>251000</v>
          </cell>
        </row>
        <row r="1318">
          <cell r="I1318" t="str">
            <v>IF062G</v>
          </cell>
          <cell r="J1318">
            <v>116000</v>
          </cell>
        </row>
        <row r="1319">
          <cell r="I1319" t="str">
            <v>IF072G</v>
          </cell>
          <cell r="J1319">
            <v>130700</v>
          </cell>
        </row>
        <row r="1320">
          <cell r="I1320" t="str">
            <v>IF082G</v>
          </cell>
          <cell r="J1320">
            <v>148100</v>
          </cell>
        </row>
        <row r="1321">
          <cell r="I1321" t="str">
            <v>IF102G</v>
          </cell>
          <cell r="J1321">
            <v>176400</v>
          </cell>
        </row>
        <row r="1322">
          <cell r="I1322" t="str">
            <v>IF122G</v>
          </cell>
          <cell r="J1322">
            <v>204800</v>
          </cell>
        </row>
        <row r="1323">
          <cell r="I1323" t="str">
            <v>IF064G</v>
          </cell>
          <cell r="J1323">
            <v>138100</v>
          </cell>
        </row>
        <row r="1324">
          <cell r="I1324" t="str">
            <v>IF074G</v>
          </cell>
          <cell r="J1324">
            <v>152800</v>
          </cell>
        </row>
        <row r="1325">
          <cell r="I1325" t="str">
            <v>IF084G</v>
          </cell>
          <cell r="J1325">
            <v>170100</v>
          </cell>
        </row>
        <row r="1326">
          <cell r="I1326" t="str">
            <v>IF104G</v>
          </cell>
          <cell r="J1326">
            <v>198500</v>
          </cell>
        </row>
        <row r="1327">
          <cell r="I1327" t="str">
            <v>IF124G</v>
          </cell>
          <cell r="J1327">
            <v>226800</v>
          </cell>
        </row>
        <row r="1328">
          <cell r="I1328" t="str">
            <v>IF066G</v>
          </cell>
          <cell r="J1328">
            <v>152800</v>
          </cell>
        </row>
        <row r="1329">
          <cell r="I1329" t="str">
            <v>IF076G</v>
          </cell>
          <cell r="J1329">
            <v>172700</v>
          </cell>
        </row>
        <row r="1330">
          <cell r="I1330" t="str">
            <v>IF086G</v>
          </cell>
          <cell r="J1330">
            <v>196400</v>
          </cell>
        </row>
        <row r="1331">
          <cell r="I1331" t="str">
            <v>IF106G</v>
          </cell>
          <cell r="J1331">
            <v>235200</v>
          </cell>
        </row>
        <row r="1332">
          <cell r="I1332" t="str">
            <v>IF126G</v>
          </cell>
          <cell r="J1332">
            <v>274100</v>
          </cell>
        </row>
        <row r="1333">
          <cell r="I1333" t="str">
            <v>IF068G</v>
          </cell>
          <cell r="J1333">
            <v>173800</v>
          </cell>
        </row>
        <row r="1334">
          <cell r="I1334" t="str">
            <v>IF078G</v>
          </cell>
          <cell r="J1334">
            <v>193700</v>
          </cell>
        </row>
        <row r="1335">
          <cell r="I1335" t="str">
            <v>IF088G</v>
          </cell>
          <cell r="J1335">
            <v>217400</v>
          </cell>
        </row>
        <row r="1336">
          <cell r="I1336" t="str">
            <v>IF108G</v>
          </cell>
          <cell r="J1336">
            <v>256200</v>
          </cell>
        </row>
        <row r="1337">
          <cell r="I1337" t="str">
            <v>IF128G</v>
          </cell>
          <cell r="J1337">
            <v>295100</v>
          </cell>
        </row>
        <row r="1338">
          <cell r="I1338" t="str">
            <v>IF062H</v>
          </cell>
          <cell r="J1338">
            <v>115000</v>
          </cell>
        </row>
        <row r="1339">
          <cell r="I1339" t="str">
            <v>IF072H</v>
          </cell>
          <cell r="J1339">
            <v>127600</v>
          </cell>
        </row>
        <row r="1340">
          <cell r="I1340" t="str">
            <v>IF082H</v>
          </cell>
          <cell r="J1340">
            <v>141800</v>
          </cell>
        </row>
        <row r="1341">
          <cell r="I1341" t="str">
            <v>IF102H</v>
          </cell>
          <cell r="J1341">
            <v>165900</v>
          </cell>
        </row>
        <row r="1342">
          <cell r="I1342" t="str">
            <v>IF122H</v>
          </cell>
          <cell r="J1342">
            <v>190100</v>
          </cell>
        </row>
        <row r="1343">
          <cell r="I1343" t="str">
            <v>IF064H</v>
          </cell>
          <cell r="J1343">
            <v>137000</v>
          </cell>
        </row>
        <row r="1344">
          <cell r="I1344" t="str">
            <v>IF074H</v>
          </cell>
          <cell r="J1344">
            <v>149600</v>
          </cell>
        </row>
        <row r="1345">
          <cell r="I1345" t="str">
            <v>IF084H</v>
          </cell>
          <cell r="J1345">
            <v>163800</v>
          </cell>
        </row>
        <row r="1346">
          <cell r="I1346" t="str">
            <v>IF104H</v>
          </cell>
          <cell r="J1346">
            <v>188000</v>
          </cell>
        </row>
        <row r="1347">
          <cell r="I1347" t="str">
            <v>IF124H</v>
          </cell>
          <cell r="J1347">
            <v>212100</v>
          </cell>
        </row>
        <row r="1348">
          <cell r="I1348" t="str">
            <v>IF066H</v>
          </cell>
          <cell r="J1348">
            <v>154900</v>
          </cell>
        </row>
        <row r="1349">
          <cell r="I1349" t="str">
            <v>IF076H</v>
          </cell>
          <cell r="J1349">
            <v>170600</v>
          </cell>
        </row>
        <row r="1350">
          <cell r="I1350" t="str">
            <v>IF086H</v>
          </cell>
          <cell r="J1350">
            <v>188000</v>
          </cell>
        </row>
        <row r="1351">
          <cell r="I1351" t="str">
            <v>IF106H</v>
          </cell>
          <cell r="J1351">
            <v>218400</v>
          </cell>
        </row>
        <row r="1352">
          <cell r="I1352" t="str">
            <v>IF126H</v>
          </cell>
          <cell r="J1352">
            <v>248900</v>
          </cell>
        </row>
        <row r="1353">
          <cell r="I1353" t="str">
            <v>IF068H</v>
          </cell>
          <cell r="J1353">
            <v>175900</v>
          </cell>
        </row>
        <row r="1354">
          <cell r="I1354" t="str">
            <v>IF078H</v>
          </cell>
          <cell r="J1354">
            <v>191600</v>
          </cell>
        </row>
        <row r="1355">
          <cell r="I1355" t="str">
            <v>IF088H</v>
          </cell>
          <cell r="J1355">
            <v>209000</v>
          </cell>
        </row>
        <row r="1356">
          <cell r="I1356" t="str">
            <v>IF108H</v>
          </cell>
          <cell r="J1356">
            <v>239400</v>
          </cell>
        </row>
        <row r="1357">
          <cell r="I1357" t="str">
            <v>IF128H</v>
          </cell>
          <cell r="J1357">
            <v>269900</v>
          </cell>
        </row>
        <row r="1358">
          <cell r="I1358" t="str">
            <v>IF062B</v>
          </cell>
          <cell r="J1358">
            <v>128600</v>
          </cell>
        </row>
        <row r="1359">
          <cell r="I1359" t="str">
            <v>IF072B</v>
          </cell>
          <cell r="J1359">
            <v>140200</v>
          </cell>
        </row>
        <row r="1360">
          <cell r="I1360" t="str">
            <v>IF082B</v>
          </cell>
          <cell r="J1360">
            <v>152300</v>
          </cell>
        </row>
        <row r="1361">
          <cell r="I1361" t="str">
            <v>IF102B</v>
          </cell>
          <cell r="J1361">
            <v>176400</v>
          </cell>
        </row>
        <row r="1362">
          <cell r="I1362" t="str">
            <v>IF122B</v>
          </cell>
          <cell r="J1362">
            <v>200600</v>
          </cell>
        </row>
        <row r="1363">
          <cell r="I1363" t="str">
            <v>IF064B</v>
          </cell>
          <cell r="J1363">
            <v>148600</v>
          </cell>
        </row>
        <row r="1364">
          <cell r="I1364" t="str">
            <v>IF074B</v>
          </cell>
          <cell r="J1364">
            <v>162200</v>
          </cell>
        </row>
        <row r="1365">
          <cell r="I1365" t="str">
            <v>IF084B</v>
          </cell>
          <cell r="J1365">
            <v>176400</v>
          </cell>
        </row>
        <row r="1366">
          <cell r="I1366" t="str">
            <v>IF104B</v>
          </cell>
          <cell r="J1366">
            <v>202700</v>
          </cell>
        </row>
        <row r="1367">
          <cell r="I1367" t="str">
            <v>IF124B</v>
          </cell>
          <cell r="J1367">
            <v>228900</v>
          </cell>
        </row>
        <row r="1368">
          <cell r="I1368" t="str">
            <v>IF066B</v>
          </cell>
          <cell r="J1368">
            <v>168500</v>
          </cell>
        </row>
        <row r="1369">
          <cell r="I1369" t="str">
            <v>IF076B</v>
          </cell>
          <cell r="J1369">
            <v>183200</v>
          </cell>
        </row>
        <row r="1370">
          <cell r="I1370" t="str">
            <v>IF086B</v>
          </cell>
          <cell r="J1370">
            <v>198500</v>
          </cell>
        </row>
        <row r="1371">
          <cell r="I1371" t="str">
            <v>IF106B</v>
          </cell>
          <cell r="J1371">
            <v>228900</v>
          </cell>
        </row>
        <row r="1372">
          <cell r="I1372" t="str">
            <v>IF126B</v>
          </cell>
          <cell r="J1372">
            <v>259400</v>
          </cell>
        </row>
        <row r="1373">
          <cell r="I1373" t="str">
            <v>IF068B</v>
          </cell>
          <cell r="J1373">
            <v>187400</v>
          </cell>
        </row>
        <row r="1374">
          <cell r="I1374" t="str">
            <v>IF078B</v>
          </cell>
          <cell r="J1374">
            <v>204200</v>
          </cell>
        </row>
        <row r="1375">
          <cell r="I1375" t="str">
            <v>IF088B</v>
          </cell>
          <cell r="J1375">
            <v>221600</v>
          </cell>
        </row>
        <row r="1376">
          <cell r="I1376" t="str">
            <v>IF108B</v>
          </cell>
          <cell r="J1376">
            <v>254100</v>
          </cell>
        </row>
        <row r="1377">
          <cell r="I1377" t="str">
            <v>IF128B</v>
          </cell>
          <cell r="J1377">
            <v>286700</v>
          </cell>
        </row>
        <row r="1378">
          <cell r="I1378" t="str">
            <v>IF066HB</v>
          </cell>
          <cell r="J1378">
            <v>151700</v>
          </cell>
        </row>
        <row r="1379">
          <cell r="I1379" t="str">
            <v>IF076HB</v>
          </cell>
          <cell r="J1379">
            <v>169600</v>
          </cell>
        </row>
        <row r="1380">
          <cell r="I1380" t="str">
            <v>IF086HB</v>
          </cell>
          <cell r="J1380">
            <v>190100</v>
          </cell>
        </row>
        <row r="1381">
          <cell r="I1381" t="str">
            <v>IF106HB</v>
          </cell>
          <cell r="J1381">
            <v>224700</v>
          </cell>
        </row>
        <row r="1382">
          <cell r="I1382" t="str">
            <v>IF126HB</v>
          </cell>
          <cell r="J1382">
            <v>259400</v>
          </cell>
        </row>
        <row r="1383">
          <cell r="I1383" t="str">
            <v>IF068HB</v>
          </cell>
          <cell r="J1383">
            <v>172700</v>
          </cell>
        </row>
        <row r="1384">
          <cell r="I1384" t="str">
            <v>IF078HB</v>
          </cell>
          <cell r="J1384">
            <v>190600</v>
          </cell>
        </row>
        <row r="1385">
          <cell r="I1385" t="str">
            <v>IF088HB</v>
          </cell>
          <cell r="J1385">
            <v>211100</v>
          </cell>
        </row>
        <row r="1386">
          <cell r="I1386" t="str">
            <v>IF108HB</v>
          </cell>
          <cell r="J1386">
            <v>245700</v>
          </cell>
        </row>
        <row r="1387">
          <cell r="I1387" t="str">
            <v>IF128HB</v>
          </cell>
          <cell r="J1387">
            <v>280400</v>
          </cell>
        </row>
        <row r="1388">
          <cell r="I1388" t="str">
            <v>IF062D</v>
          </cell>
          <cell r="J1388">
            <v>123400</v>
          </cell>
        </row>
        <row r="1389">
          <cell r="I1389" t="str">
            <v>IF072D</v>
          </cell>
          <cell r="J1389">
            <v>134400</v>
          </cell>
        </row>
        <row r="1390">
          <cell r="I1390" t="str">
            <v>IF082D</v>
          </cell>
          <cell r="J1390">
            <v>146000</v>
          </cell>
        </row>
        <row r="1391">
          <cell r="I1391" t="str">
            <v>IF102D</v>
          </cell>
          <cell r="J1391">
            <v>168000</v>
          </cell>
        </row>
        <row r="1392">
          <cell r="I1392" t="str">
            <v>IF122D</v>
          </cell>
          <cell r="J1392">
            <v>190100</v>
          </cell>
        </row>
        <row r="1393">
          <cell r="I1393" t="str">
            <v>IF064D</v>
          </cell>
          <cell r="J1393">
            <v>142300</v>
          </cell>
        </row>
        <row r="1394">
          <cell r="I1394" t="str">
            <v>IF074D</v>
          </cell>
          <cell r="J1394">
            <v>154400</v>
          </cell>
        </row>
        <row r="1395">
          <cell r="I1395" t="str">
            <v>IF084D</v>
          </cell>
          <cell r="J1395">
            <v>167000</v>
          </cell>
        </row>
        <row r="1396">
          <cell r="I1396" t="str">
            <v>IF104D</v>
          </cell>
          <cell r="J1396">
            <v>190100</v>
          </cell>
        </row>
        <row r="1397">
          <cell r="I1397" t="str">
            <v>IF124D</v>
          </cell>
          <cell r="J1397">
            <v>213200</v>
          </cell>
        </row>
        <row r="1398">
          <cell r="I1398" t="str">
            <v>IF066D</v>
          </cell>
          <cell r="J1398">
            <v>163300</v>
          </cell>
        </row>
        <row r="1399">
          <cell r="I1399" t="str">
            <v>IF076D</v>
          </cell>
          <cell r="J1399">
            <v>177500</v>
          </cell>
        </row>
        <row r="1400">
          <cell r="I1400" t="str">
            <v>IF086D</v>
          </cell>
          <cell r="J1400">
            <v>192200</v>
          </cell>
        </row>
        <row r="1401">
          <cell r="I1401" t="str">
            <v>IF106D</v>
          </cell>
          <cell r="J1401">
            <v>220500</v>
          </cell>
        </row>
        <row r="1402">
          <cell r="I1402" t="str">
            <v>IF126D</v>
          </cell>
          <cell r="J1402">
            <v>248900</v>
          </cell>
        </row>
        <row r="1403">
          <cell r="I1403" t="str">
            <v>IF068D</v>
          </cell>
          <cell r="J1403">
            <v>181100</v>
          </cell>
        </row>
        <row r="1404">
          <cell r="I1404" t="str">
            <v>IF078D</v>
          </cell>
          <cell r="J1404">
            <v>196400</v>
          </cell>
        </row>
        <row r="1405">
          <cell r="I1405" t="str">
            <v>IF088D</v>
          </cell>
          <cell r="J1405">
            <v>212100</v>
          </cell>
        </row>
        <row r="1406">
          <cell r="I1406" t="str">
            <v>IF108D</v>
          </cell>
          <cell r="J1406">
            <v>241500</v>
          </cell>
        </row>
        <row r="1407">
          <cell r="I1407" t="str">
            <v>IF128D</v>
          </cell>
          <cell r="J1407">
            <v>270900</v>
          </cell>
        </row>
        <row r="1408">
          <cell r="I1408" t="str">
            <v>유리ED008</v>
          </cell>
          <cell r="J1408">
            <v>28000</v>
          </cell>
        </row>
        <row r="1409">
          <cell r="I1409" t="str">
            <v>유리ED012</v>
          </cell>
          <cell r="J1409">
            <v>32000</v>
          </cell>
        </row>
        <row r="1410">
          <cell r="I1410" t="str">
            <v>유리ED014</v>
          </cell>
          <cell r="J1410">
            <v>37000</v>
          </cell>
        </row>
        <row r="1411">
          <cell r="I1411" t="str">
            <v>유리ED016</v>
          </cell>
          <cell r="J1411">
            <v>43000</v>
          </cell>
        </row>
        <row r="1412">
          <cell r="I1412" t="str">
            <v>유리ED018</v>
          </cell>
          <cell r="J1412">
            <v>48000</v>
          </cell>
        </row>
        <row r="1413">
          <cell r="I1413" t="str">
            <v>유리ED018X</v>
          </cell>
          <cell r="J1413">
            <v>50000</v>
          </cell>
        </row>
        <row r="1414">
          <cell r="I1414" t="str">
            <v>유리ED0108</v>
          </cell>
          <cell r="J1414">
            <v>22000</v>
          </cell>
        </row>
        <row r="1415">
          <cell r="I1415" t="str">
            <v>유리ED0112</v>
          </cell>
          <cell r="J1415">
            <v>26000</v>
          </cell>
        </row>
        <row r="1416">
          <cell r="I1416" t="str">
            <v>유리ED0114</v>
          </cell>
          <cell r="J1416">
            <v>28000</v>
          </cell>
        </row>
        <row r="1417">
          <cell r="I1417" t="str">
            <v>유리ED0116</v>
          </cell>
          <cell r="J1417">
            <v>32000</v>
          </cell>
        </row>
        <row r="1418">
          <cell r="I1418" t="str">
            <v>유리ED401</v>
          </cell>
          <cell r="J1418">
            <v>20000</v>
          </cell>
        </row>
        <row r="1419">
          <cell r="I1419" t="str">
            <v>유리ED410</v>
          </cell>
          <cell r="J1419">
            <v>20000</v>
          </cell>
        </row>
        <row r="1420">
          <cell r="I1420" t="str">
            <v>유리ED412</v>
          </cell>
          <cell r="J1420">
            <v>22000</v>
          </cell>
        </row>
        <row r="1421">
          <cell r="I1421" t="str">
            <v>유리ED0706</v>
          </cell>
          <cell r="J1421">
            <v>22000</v>
          </cell>
        </row>
        <row r="1422">
          <cell r="I1422" t="str">
            <v>유리ED0708</v>
          </cell>
          <cell r="J1422">
            <v>27000</v>
          </cell>
        </row>
        <row r="1423">
          <cell r="I1423" t="str">
            <v>유리ED0806</v>
          </cell>
          <cell r="J1423">
            <v>15000</v>
          </cell>
        </row>
        <row r="1424">
          <cell r="I1424" t="str">
            <v>유리ED0808</v>
          </cell>
          <cell r="J1424">
            <v>18000</v>
          </cell>
        </row>
        <row r="1425">
          <cell r="I1425" t="str">
            <v>유리ED5466</v>
          </cell>
          <cell r="J1425">
            <v>22000</v>
          </cell>
        </row>
        <row r="1426">
          <cell r="I1426" t="str">
            <v>유리ED5488</v>
          </cell>
          <cell r="J1426">
            <v>25000</v>
          </cell>
        </row>
        <row r="1427">
          <cell r="I1427" t="str">
            <v>유리ED5966</v>
          </cell>
          <cell r="J1427">
            <v>22000</v>
          </cell>
        </row>
        <row r="1428">
          <cell r="I1428" t="str">
            <v>유리ED5988</v>
          </cell>
          <cell r="J1428">
            <v>25000</v>
          </cell>
        </row>
        <row r="1429">
          <cell r="I1429" t="str">
            <v>유리ED950</v>
          </cell>
          <cell r="J1429">
            <v>40000</v>
          </cell>
        </row>
        <row r="1430">
          <cell r="I1430" t="str">
            <v>유리ED912</v>
          </cell>
          <cell r="J1430">
            <v>28000</v>
          </cell>
        </row>
        <row r="1431">
          <cell r="I1431" t="str">
            <v>유리ED916</v>
          </cell>
          <cell r="J1431">
            <v>43000</v>
          </cell>
        </row>
        <row r="1432">
          <cell r="I1432" t="str">
            <v>유리EZ016</v>
          </cell>
          <cell r="J1432">
            <v>30000</v>
          </cell>
        </row>
        <row r="1433">
          <cell r="I1433" t="str">
            <v>유리TD008</v>
          </cell>
          <cell r="J1433">
            <v>30000</v>
          </cell>
        </row>
        <row r="1434">
          <cell r="I1434" t="str">
            <v>유리TD010</v>
          </cell>
          <cell r="J1434">
            <v>35000</v>
          </cell>
        </row>
        <row r="1435">
          <cell r="I1435" t="str">
            <v>유리TD012</v>
          </cell>
          <cell r="J1435">
            <v>37000</v>
          </cell>
        </row>
        <row r="1436">
          <cell r="I1436" t="str">
            <v>유리TD014</v>
          </cell>
          <cell r="J1436">
            <v>42000</v>
          </cell>
        </row>
        <row r="1437">
          <cell r="I1437" t="str">
            <v>유리TD016</v>
          </cell>
          <cell r="J1437">
            <v>47000</v>
          </cell>
        </row>
        <row r="1438">
          <cell r="I1438" t="str">
            <v>유리TD018</v>
          </cell>
          <cell r="J1438">
            <v>52000</v>
          </cell>
        </row>
        <row r="1439">
          <cell r="I1439" t="str">
            <v>유리TD108</v>
          </cell>
          <cell r="J1439">
            <v>23000</v>
          </cell>
        </row>
        <row r="1440">
          <cell r="I1440" t="str">
            <v>유리TD110</v>
          </cell>
          <cell r="J1440">
            <v>28000</v>
          </cell>
        </row>
        <row r="1441">
          <cell r="I1441" t="str">
            <v>유리TD112</v>
          </cell>
          <cell r="J1441">
            <v>30000</v>
          </cell>
        </row>
        <row r="1442">
          <cell r="I1442" t="str">
            <v>유리TD114</v>
          </cell>
          <cell r="J1442">
            <v>35000</v>
          </cell>
        </row>
        <row r="1443">
          <cell r="I1443" t="str">
            <v>유리TD116</v>
          </cell>
          <cell r="J1443">
            <v>40000</v>
          </cell>
        </row>
        <row r="1444">
          <cell r="I1444" t="str">
            <v>유리TD118</v>
          </cell>
          <cell r="J1444">
            <v>43000</v>
          </cell>
        </row>
        <row r="1445">
          <cell r="I1445" t="str">
            <v>유리TD912</v>
          </cell>
          <cell r="J1445">
            <v>27000</v>
          </cell>
        </row>
        <row r="1446">
          <cell r="I1446" t="str">
            <v>유리TD916</v>
          </cell>
          <cell r="J1446">
            <v>40000</v>
          </cell>
        </row>
        <row r="1447">
          <cell r="I1447" t="str">
            <v>유리TD990</v>
          </cell>
          <cell r="J1447">
            <v>42000</v>
          </cell>
        </row>
        <row r="1448">
          <cell r="I1448" t="str">
            <v>유리TD966</v>
          </cell>
          <cell r="J1448">
            <v>32000</v>
          </cell>
        </row>
        <row r="1449">
          <cell r="I1449" t="str">
            <v>유리TD988</v>
          </cell>
          <cell r="J1449">
            <v>43000</v>
          </cell>
        </row>
        <row r="1450">
          <cell r="I1450" t="str">
            <v>유리TD412</v>
          </cell>
          <cell r="J1450">
            <v>20000</v>
          </cell>
        </row>
        <row r="1451">
          <cell r="I1451" t="str">
            <v>유리TD508</v>
          </cell>
          <cell r="J1451">
            <v>46000</v>
          </cell>
        </row>
        <row r="1452">
          <cell r="I1452" t="str">
            <v>유리TD507</v>
          </cell>
          <cell r="J1452">
            <v>46000</v>
          </cell>
        </row>
        <row r="1453">
          <cell r="I1453" t="str">
            <v>유리TD518</v>
          </cell>
          <cell r="J1453">
            <v>35000</v>
          </cell>
        </row>
        <row r="1454">
          <cell r="I1454" t="str">
            <v>유리TD516</v>
          </cell>
          <cell r="J1454">
            <v>30000</v>
          </cell>
        </row>
        <row r="1455">
          <cell r="I1455" t="str">
            <v>유리NT0006</v>
          </cell>
          <cell r="J1455">
            <v>18000</v>
          </cell>
        </row>
        <row r="1456">
          <cell r="I1456" t="str">
            <v>유리NT0008</v>
          </cell>
          <cell r="J1456">
            <v>23000</v>
          </cell>
        </row>
        <row r="1457">
          <cell r="I1457" t="str">
            <v>유리NT0010</v>
          </cell>
          <cell r="J1457">
            <v>28000</v>
          </cell>
        </row>
        <row r="1458">
          <cell r="I1458" t="str">
            <v>유리NT0012</v>
          </cell>
          <cell r="J1458">
            <v>32000</v>
          </cell>
        </row>
        <row r="1459">
          <cell r="I1459" t="str">
            <v>유리NT0016</v>
          </cell>
          <cell r="J1459">
            <v>43000</v>
          </cell>
        </row>
        <row r="1460">
          <cell r="I1460" t="str">
            <v>유리NT0018</v>
          </cell>
          <cell r="J1460">
            <v>45000</v>
          </cell>
        </row>
        <row r="1461">
          <cell r="I1461" t="str">
            <v>유리NT0106</v>
          </cell>
          <cell r="J1461">
            <v>18000</v>
          </cell>
        </row>
        <row r="1462">
          <cell r="I1462" t="str">
            <v>유리NT0108</v>
          </cell>
          <cell r="J1462">
            <v>22000</v>
          </cell>
        </row>
        <row r="1463">
          <cell r="I1463" t="str">
            <v>유리NT0110</v>
          </cell>
          <cell r="J1463">
            <v>23000</v>
          </cell>
        </row>
        <row r="1464">
          <cell r="I1464" t="str">
            <v>유리NT0112</v>
          </cell>
          <cell r="J1464">
            <v>25000</v>
          </cell>
        </row>
        <row r="1465">
          <cell r="I1465" t="str">
            <v>유리NT0114</v>
          </cell>
          <cell r="J1465">
            <v>30000</v>
          </cell>
        </row>
        <row r="1466">
          <cell r="I1466" t="str">
            <v>유리NT0116</v>
          </cell>
          <cell r="J1466">
            <v>34000</v>
          </cell>
        </row>
        <row r="1467">
          <cell r="I1467" t="str">
            <v>유리NT0118</v>
          </cell>
          <cell r="J1467">
            <v>38000</v>
          </cell>
        </row>
        <row r="1468">
          <cell r="I1468" t="str">
            <v>유리NT966</v>
          </cell>
          <cell r="J1468">
            <v>40000</v>
          </cell>
        </row>
        <row r="1469">
          <cell r="I1469" t="str">
            <v>유리NT5566</v>
          </cell>
          <cell r="J1469">
            <v>47000</v>
          </cell>
        </row>
        <row r="1470">
          <cell r="I1470" t="str">
            <v>유리NT988</v>
          </cell>
          <cell r="J1470">
            <v>45000</v>
          </cell>
        </row>
        <row r="1471">
          <cell r="I1471" t="str">
            <v>유리NT912</v>
          </cell>
          <cell r="J1471">
            <v>28000</v>
          </cell>
        </row>
        <row r="1472">
          <cell r="I1472" t="str">
            <v>유리NT916</v>
          </cell>
          <cell r="J1472">
            <v>38000</v>
          </cell>
        </row>
        <row r="1473">
          <cell r="I1473" t="str">
            <v>유리NT918</v>
          </cell>
          <cell r="J1473">
            <v>45000</v>
          </cell>
        </row>
        <row r="1474">
          <cell r="I1474" t="str">
            <v>유리NT5586</v>
          </cell>
          <cell r="J1474">
            <v>50000</v>
          </cell>
        </row>
        <row r="1475">
          <cell r="I1475" t="str">
            <v>유리NT5588</v>
          </cell>
          <cell r="J1475">
            <v>52000</v>
          </cell>
        </row>
        <row r="1476">
          <cell r="I1476" t="str">
            <v>유리YD018</v>
          </cell>
          <cell r="J1476">
            <v>60000</v>
          </cell>
        </row>
        <row r="1477">
          <cell r="I1477" t="str">
            <v>유리YD412</v>
          </cell>
          <cell r="J1477">
            <v>25000</v>
          </cell>
        </row>
        <row r="1478">
          <cell r="I1478" t="str">
            <v>유리YD990</v>
          </cell>
          <cell r="J1478">
            <v>40000</v>
          </cell>
        </row>
        <row r="1479">
          <cell r="I1479" t="str">
            <v>유리CR009</v>
          </cell>
          <cell r="J1479">
            <v>27000</v>
          </cell>
        </row>
        <row r="1480">
          <cell r="I1480" t="str">
            <v>유리CR012</v>
          </cell>
          <cell r="J1480">
            <v>40000</v>
          </cell>
        </row>
        <row r="1481">
          <cell r="I1481" t="str">
            <v>유리CR018</v>
          </cell>
          <cell r="J1481">
            <v>48000</v>
          </cell>
        </row>
        <row r="1482">
          <cell r="I1482" t="str">
            <v>유리CR024</v>
          </cell>
          <cell r="J1482">
            <v>75000</v>
          </cell>
        </row>
        <row r="1483">
          <cell r="I1483" t="str">
            <v>유리SR009</v>
          </cell>
          <cell r="J1483">
            <v>25000</v>
          </cell>
        </row>
        <row r="1484">
          <cell r="I1484" t="str">
            <v>유리SR012</v>
          </cell>
          <cell r="J1484">
            <v>40000</v>
          </cell>
        </row>
        <row r="1485">
          <cell r="I1485" t="str">
            <v>유리SR018</v>
          </cell>
          <cell r="J1485">
            <v>46000</v>
          </cell>
        </row>
        <row r="1486">
          <cell r="I1486" t="str">
            <v>유리SR024S</v>
          </cell>
          <cell r="J1486">
            <v>62000</v>
          </cell>
        </row>
        <row r="1487">
          <cell r="I1487" t="str">
            <v>유리SR024</v>
          </cell>
          <cell r="J1487">
            <v>70000</v>
          </cell>
        </row>
        <row r="1488">
          <cell r="I1488" t="str">
            <v>유리SR032</v>
          </cell>
          <cell r="J1488">
            <v>85000</v>
          </cell>
        </row>
        <row r="1489">
          <cell r="I1489" t="str">
            <v>유리PD018</v>
          </cell>
          <cell r="J1489">
            <v>56000</v>
          </cell>
        </row>
        <row r="1490">
          <cell r="I1490" t="str">
            <v>유리PD021</v>
          </cell>
          <cell r="J1490">
            <v>72000</v>
          </cell>
        </row>
        <row r="1491">
          <cell r="I1491" t="str">
            <v>유리PD414</v>
          </cell>
          <cell r="J1491">
            <v>28000</v>
          </cell>
        </row>
        <row r="1492">
          <cell r="I1492" t="str">
            <v>유리EL0112</v>
          </cell>
          <cell r="J1492">
            <v>25000</v>
          </cell>
        </row>
        <row r="1493">
          <cell r="I1493" t="str">
            <v>유리EL0104</v>
          </cell>
          <cell r="J1493">
            <v>15000</v>
          </cell>
        </row>
        <row r="1494">
          <cell r="I1494" t="str">
            <v>유리CL0207</v>
          </cell>
          <cell r="J1494">
            <v>26000</v>
          </cell>
        </row>
        <row r="1495">
          <cell r="I1495" t="str">
            <v>유리CL0212</v>
          </cell>
          <cell r="J1495">
            <v>25000</v>
          </cell>
        </row>
        <row r="1496">
          <cell r="I1496" t="str">
            <v>유리CL0204</v>
          </cell>
          <cell r="J1496">
            <v>18000</v>
          </cell>
        </row>
        <row r="1497">
          <cell r="I1497" t="str">
            <v>유리LD021</v>
          </cell>
          <cell r="J1497">
            <v>70000</v>
          </cell>
        </row>
        <row r="1498">
          <cell r="I1498" t="str">
            <v>유리LD018</v>
          </cell>
          <cell r="J1498">
            <v>45000</v>
          </cell>
        </row>
        <row r="1499">
          <cell r="I1499" t="str">
            <v>유리LZ01</v>
          </cell>
          <cell r="J1499">
            <v>40000</v>
          </cell>
        </row>
        <row r="1500">
          <cell r="I1500" t="str">
            <v>유리LZ11</v>
          </cell>
          <cell r="J1500">
            <v>30000</v>
          </cell>
        </row>
        <row r="1501">
          <cell r="I1501" t="str">
            <v>유리LL016</v>
          </cell>
          <cell r="J1501">
            <v>45000</v>
          </cell>
        </row>
        <row r="1502">
          <cell r="I1502" t="str">
            <v>유리LL008</v>
          </cell>
          <cell r="J1502">
            <v>25000</v>
          </cell>
        </row>
        <row r="1503">
          <cell r="I1503" t="str">
            <v>유리LL0007</v>
          </cell>
          <cell r="J1503">
            <v>18000</v>
          </cell>
        </row>
        <row r="1504">
          <cell r="I1504" t="str">
            <v>유리CR1107</v>
          </cell>
          <cell r="J1504">
            <v>18000</v>
          </cell>
        </row>
        <row r="1505">
          <cell r="I1505" t="str">
            <v>유리CR1115</v>
          </cell>
          <cell r="J1505">
            <v>25000</v>
          </cell>
        </row>
        <row r="1506">
          <cell r="I1506" t="str">
            <v>유리CR1166</v>
          </cell>
          <cell r="J1506">
            <v>25000</v>
          </cell>
        </row>
        <row r="1507">
          <cell r="I1507" t="str">
            <v>유리CR1007</v>
          </cell>
          <cell r="J1507">
            <v>20000</v>
          </cell>
        </row>
        <row r="1508">
          <cell r="I1508" t="str">
            <v>유리CR1015</v>
          </cell>
          <cell r="J1508">
            <v>40000</v>
          </cell>
        </row>
        <row r="1509">
          <cell r="I1509" t="str">
            <v>유리CR1066</v>
          </cell>
          <cell r="J1509">
            <v>45000</v>
          </cell>
        </row>
        <row r="1510">
          <cell r="I1510" t="str">
            <v>유리CR3118</v>
          </cell>
          <cell r="J1510">
            <v>30000</v>
          </cell>
        </row>
        <row r="1511">
          <cell r="I1511" t="str">
            <v>유리SD008</v>
          </cell>
          <cell r="J1511">
            <v>23000</v>
          </cell>
        </row>
        <row r="1512">
          <cell r="I1512" t="str">
            <v>유리SD008L</v>
          </cell>
          <cell r="J1512">
            <v>23000</v>
          </cell>
        </row>
        <row r="1513">
          <cell r="I1513" t="str">
            <v>유리SD008R</v>
          </cell>
          <cell r="J1513">
            <v>23000</v>
          </cell>
        </row>
        <row r="1514">
          <cell r="I1514" t="str">
            <v>유리SD012</v>
          </cell>
          <cell r="J1514">
            <v>30000</v>
          </cell>
        </row>
        <row r="1515">
          <cell r="I1515" t="str">
            <v>유리SD012L</v>
          </cell>
          <cell r="J1515">
            <v>30000</v>
          </cell>
        </row>
        <row r="1516">
          <cell r="I1516" t="str">
            <v>유리SD012R</v>
          </cell>
          <cell r="J1516">
            <v>30000</v>
          </cell>
        </row>
        <row r="1517">
          <cell r="I1517" t="str">
            <v>유리SD014</v>
          </cell>
          <cell r="J1517">
            <v>40000</v>
          </cell>
        </row>
        <row r="1518">
          <cell r="I1518" t="str">
            <v>유리SD014L</v>
          </cell>
          <cell r="J1518">
            <v>40000</v>
          </cell>
        </row>
        <row r="1519">
          <cell r="I1519" t="str">
            <v>유리SD014R</v>
          </cell>
          <cell r="J1519">
            <v>40000</v>
          </cell>
        </row>
        <row r="1520">
          <cell r="I1520" t="str">
            <v>유리SD016</v>
          </cell>
          <cell r="J1520">
            <v>50000</v>
          </cell>
        </row>
        <row r="1521">
          <cell r="I1521" t="str">
            <v>유리SD016R</v>
          </cell>
          <cell r="J1521">
            <v>50000</v>
          </cell>
        </row>
        <row r="1522">
          <cell r="I1522" t="str">
            <v>유리SD016L</v>
          </cell>
          <cell r="J1522">
            <v>50000</v>
          </cell>
        </row>
        <row r="1523">
          <cell r="I1523" t="str">
            <v>유리SD316R</v>
          </cell>
          <cell r="J1523">
            <v>60000</v>
          </cell>
        </row>
        <row r="1524">
          <cell r="I1524" t="str">
            <v>유리SD316L</v>
          </cell>
          <cell r="J1524">
            <v>60000</v>
          </cell>
        </row>
        <row r="1525">
          <cell r="I1525" t="str">
            <v>유리SD507</v>
          </cell>
          <cell r="J1525">
            <v>40000</v>
          </cell>
        </row>
        <row r="1526">
          <cell r="I1526" t="str">
            <v>유리SD517</v>
          </cell>
          <cell r="J1526">
            <v>30000</v>
          </cell>
        </row>
        <row r="1527">
          <cell r="I1527" t="str">
            <v>유리SD547</v>
          </cell>
          <cell r="J1527">
            <v>18000</v>
          </cell>
        </row>
        <row r="1528">
          <cell r="I1528" t="str">
            <v>유리SD597</v>
          </cell>
          <cell r="J1528">
            <v>23000</v>
          </cell>
        </row>
        <row r="1529">
          <cell r="I1529" t="str">
            <v>유리SD406L</v>
          </cell>
          <cell r="J1529">
            <v>15000</v>
          </cell>
        </row>
        <row r="1530">
          <cell r="I1530" t="str">
            <v>유리SD406R</v>
          </cell>
          <cell r="J1530">
            <v>15000</v>
          </cell>
        </row>
        <row r="1531">
          <cell r="I1531" t="str">
            <v>유리SD912</v>
          </cell>
          <cell r="J1531">
            <v>23000</v>
          </cell>
        </row>
        <row r="1532">
          <cell r="I1532" t="str">
            <v>유리SD955</v>
          </cell>
          <cell r="J1532">
            <v>20000</v>
          </cell>
        </row>
        <row r="1533">
          <cell r="I1533" t="str">
            <v>유리SD977</v>
          </cell>
          <cell r="J1533">
            <v>34000</v>
          </cell>
        </row>
        <row r="1534">
          <cell r="I1534" t="str">
            <v>유리SD927L</v>
          </cell>
          <cell r="J1534">
            <v>40000</v>
          </cell>
        </row>
        <row r="1535">
          <cell r="I1535" t="str">
            <v>유리SD927R</v>
          </cell>
          <cell r="J1535">
            <v>40000</v>
          </cell>
        </row>
        <row r="1536">
          <cell r="I1536" t="str">
            <v>유리SD990</v>
          </cell>
          <cell r="J1536">
            <v>42000</v>
          </cell>
        </row>
        <row r="1537">
          <cell r="I1537" t="str">
            <v>유리SD0300</v>
          </cell>
          <cell r="J1537">
            <v>15000</v>
          </cell>
        </row>
        <row r="1538">
          <cell r="I1538" t="str">
            <v>유리SD662</v>
          </cell>
          <cell r="J1538">
            <v>18000</v>
          </cell>
        </row>
        <row r="1539">
          <cell r="I1539" t="str">
            <v>유리IT0008</v>
          </cell>
          <cell r="J1539">
            <v>24000</v>
          </cell>
        </row>
        <row r="1540">
          <cell r="I1540" t="str">
            <v>유리IT0008L</v>
          </cell>
          <cell r="J1540">
            <v>24000</v>
          </cell>
        </row>
        <row r="1541">
          <cell r="I1541" t="str">
            <v>유리IT0008R</v>
          </cell>
          <cell r="J1541">
            <v>24000</v>
          </cell>
        </row>
        <row r="1542">
          <cell r="I1542" t="str">
            <v>유리IT0010</v>
          </cell>
          <cell r="J1542">
            <v>30000</v>
          </cell>
        </row>
        <row r="1543">
          <cell r="I1543" t="str">
            <v>유리IT0010L</v>
          </cell>
          <cell r="J1543">
            <v>30000</v>
          </cell>
        </row>
        <row r="1544">
          <cell r="I1544" t="str">
            <v>유리IT0010R</v>
          </cell>
          <cell r="J1544">
            <v>30000</v>
          </cell>
        </row>
        <row r="1545">
          <cell r="I1545" t="str">
            <v>유리IT0012</v>
          </cell>
          <cell r="J1545">
            <v>32000</v>
          </cell>
        </row>
        <row r="1546">
          <cell r="I1546" t="str">
            <v>유리IT0012L</v>
          </cell>
          <cell r="J1546">
            <v>32000</v>
          </cell>
        </row>
        <row r="1547">
          <cell r="I1547" t="str">
            <v>유리IT0012R</v>
          </cell>
          <cell r="J1547">
            <v>32000</v>
          </cell>
        </row>
        <row r="1548">
          <cell r="I1548" t="str">
            <v>유리IT0116</v>
          </cell>
          <cell r="J1548">
            <v>38000</v>
          </cell>
        </row>
        <row r="1549">
          <cell r="I1549" t="str">
            <v>유리IT0118</v>
          </cell>
          <cell r="J1549">
            <v>40000</v>
          </cell>
        </row>
        <row r="1550">
          <cell r="I1550" t="str">
            <v>유리IT5066</v>
          </cell>
          <cell r="J1550">
            <v>42000</v>
          </cell>
        </row>
        <row r="1551">
          <cell r="I1551" t="str">
            <v>유리IT5077</v>
          </cell>
          <cell r="J1551">
            <v>45000</v>
          </cell>
        </row>
        <row r="1552">
          <cell r="I1552" t="str">
            <v>유리IT912</v>
          </cell>
          <cell r="J1552">
            <v>27000</v>
          </cell>
        </row>
        <row r="1553">
          <cell r="I1553" t="str">
            <v>유리IT916</v>
          </cell>
          <cell r="J1553">
            <v>43000</v>
          </cell>
        </row>
        <row r="1554">
          <cell r="I1554" t="str">
            <v>유리IT966</v>
          </cell>
          <cell r="J1554">
            <v>28000</v>
          </cell>
        </row>
        <row r="1555">
          <cell r="I1555" t="str">
            <v>유리IT977</v>
          </cell>
          <cell r="J1555">
            <v>43000</v>
          </cell>
        </row>
        <row r="1556">
          <cell r="I1556" t="str">
            <v>유리IT926L</v>
          </cell>
          <cell r="J1556">
            <v>43000</v>
          </cell>
        </row>
        <row r="1557">
          <cell r="I1557" t="str">
            <v>유리IT926R</v>
          </cell>
          <cell r="J1557">
            <v>43000</v>
          </cell>
        </row>
        <row r="1558">
          <cell r="I1558" t="str">
            <v>유리IT927L</v>
          </cell>
          <cell r="J1558">
            <v>43000</v>
          </cell>
        </row>
        <row r="1559">
          <cell r="I1559" t="str">
            <v>유리IT927R</v>
          </cell>
          <cell r="J1559">
            <v>43000</v>
          </cell>
        </row>
        <row r="1560">
          <cell r="I1560" t="str">
            <v>유리IT912DL</v>
          </cell>
          <cell r="J1560">
            <v>38000</v>
          </cell>
        </row>
        <row r="1561">
          <cell r="I1561" t="str">
            <v>유리IT912DR</v>
          </cell>
          <cell r="J1561">
            <v>38000</v>
          </cell>
        </row>
        <row r="1562">
          <cell r="I1562" t="str">
            <v>유리IT918DL</v>
          </cell>
          <cell r="J1562">
            <v>43000</v>
          </cell>
        </row>
        <row r="1563">
          <cell r="I1563" t="str">
            <v>유리IT918DR</v>
          </cell>
          <cell r="J1563">
            <v>43000</v>
          </cell>
        </row>
        <row r="1564">
          <cell r="I1564" t="str">
            <v>유리IT912CL</v>
          </cell>
          <cell r="J1564">
            <v>38000</v>
          </cell>
        </row>
        <row r="1565">
          <cell r="I1565" t="str">
            <v>유리IT912CR</v>
          </cell>
          <cell r="J1565">
            <v>38000</v>
          </cell>
        </row>
        <row r="1566">
          <cell r="I1566" t="str">
            <v>유리IT918CL</v>
          </cell>
          <cell r="J1566">
            <v>43000</v>
          </cell>
        </row>
        <row r="1567">
          <cell r="I1567" t="str">
            <v>유리IT918CR</v>
          </cell>
          <cell r="J1567">
            <v>43000</v>
          </cell>
        </row>
        <row r="1568">
          <cell r="I1568" t="str">
            <v>유리IT2004</v>
          </cell>
          <cell r="J1568">
            <v>15000</v>
          </cell>
        </row>
        <row r="1569">
          <cell r="I1569" t="str">
            <v>유리IT2005</v>
          </cell>
          <cell r="J1569">
            <v>15000</v>
          </cell>
        </row>
        <row r="1570">
          <cell r="I1570" t="str">
            <v>유리IT2006</v>
          </cell>
          <cell r="J1570">
            <v>15000</v>
          </cell>
        </row>
        <row r="1571">
          <cell r="I1571" t="str">
            <v>유리IT2007</v>
          </cell>
          <cell r="J1571">
            <v>17000</v>
          </cell>
        </row>
        <row r="1572">
          <cell r="I1572" t="str">
            <v>유리IT2008</v>
          </cell>
          <cell r="J1572">
            <v>20000</v>
          </cell>
        </row>
        <row r="1573">
          <cell r="I1573" t="str">
            <v>유리IT2010</v>
          </cell>
          <cell r="J1573">
            <v>20000</v>
          </cell>
        </row>
        <row r="1574">
          <cell r="I1574" t="str">
            <v>유리IT2012</v>
          </cell>
          <cell r="J1574">
            <v>22000</v>
          </cell>
        </row>
        <row r="1575">
          <cell r="I1575" t="str">
            <v>유리IT2014</v>
          </cell>
          <cell r="J1575">
            <v>25000</v>
          </cell>
        </row>
        <row r="1576">
          <cell r="I1576" t="str">
            <v>유리IT2016</v>
          </cell>
          <cell r="J1576">
            <v>28000</v>
          </cell>
        </row>
        <row r="1577">
          <cell r="I1577" t="str">
            <v>유리IT2122</v>
          </cell>
          <cell r="J1577">
            <v>15000</v>
          </cell>
        </row>
        <row r="1578">
          <cell r="I1578" t="str">
            <v>유리IT2204</v>
          </cell>
          <cell r="J1578">
            <v>15000</v>
          </cell>
        </row>
        <row r="1579">
          <cell r="I1579" t="str">
            <v>유리IT2205</v>
          </cell>
          <cell r="J1579">
            <v>15000</v>
          </cell>
        </row>
        <row r="1580">
          <cell r="I1580" t="str">
            <v>유리IT2206</v>
          </cell>
          <cell r="J1580">
            <v>18000</v>
          </cell>
        </row>
        <row r="1581">
          <cell r="I1581" t="str">
            <v>유리IT2207</v>
          </cell>
          <cell r="J1581">
            <v>20000</v>
          </cell>
        </row>
        <row r="1582">
          <cell r="I1582" t="str">
            <v>유리IT2208</v>
          </cell>
          <cell r="J1582">
            <v>22000</v>
          </cell>
        </row>
        <row r="1583">
          <cell r="I1583" t="str">
            <v>유리IT2210</v>
          </cell>
          <cell r="J1583">
            <v>22000</v>
          </cell>
        </row>
        <row r="1584">
          <cell r="I1584" t="str">
            <v>유리IT2212</v>
          </cell>
          <cell r="J1584">
            <v>25000</v>
          </cell>
        </row>
        <row r="1585">
          <cell r="I1585" t="str">
            <v>유리PL0904</v>
          </cell>
          <cell r="J1585">
            <v>18000</v>
          </cell>
        </row>
        <row r="1586">
          <cell r="I1586" t="str">
            <v>유리PL0908</v>
          </cell>
          <cell r="J1586">
            <v>28000</v>
          </cell>
        </row>
        <row r="1587">
          <cell r="I1587" t="str">
            <v>유리PL0912</v>
          </cell>
          <cell r="J1587">
            <v>30000</v>
          </cell>
        </row>
        <row r="1588">
          <cell r="I1588" t="str">
            <v>유리PL0914</v>
          </cell>
          <cell r="J1588">
            <v>34000</v>
          </cell>
        </row>
        <row r="1589">
          <cell r="I1589" t="str">
            <v>유리CR2008</v>
          </cell>
          <cell r="J1589">
            <v>28000</v>
          </cell>
        </row>
        <row r="1590">
          <cell r="I1590" t="str">
            <v>유리CR2590</v>
          </cell>
          <cell r="J1590">
            <v>28000</v>
          </cell>
        </row>
        <row r="1591">
          <cell r="I1591" t="str">
            <v>유리CR2016</v>
          </cell>
          <cell r="J1591">
            <v>42000</v>
          </cell>
        </row>
        <row r="1592">
          <cell r="I1592" t="str">
            <v>유리CC1083</v>
          </cell>
          <cell r="J1592">
            <v>18000</v>
          </cell>
        </row>
      </sheetData>
      <sheetData sheetId="2" refreshError="1"/>
      <sheetData sheetId="3" refreshError="1"/>
      <sheetData sheetId="4" refreshError="1"/>
      <sheetData sheetId="5" refreshError="1"/>
      <sheetData sheetId="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 견적(ALT1)"/>
      <sheetName val=" 견적(ALT2) (2)"/>
      <sheetName val="실행(ALT1)"/>
      <sheetName val="실행(ALT2) (2)"/>
      <sheetName val="총괄갑지"/>
      <sheetName val="일위대가표"/>
      <sheetName val="건축내역서"/>
      <sheetName val="집계표"/>
      <sheetName val="설비내역서"/>
      <sheetName val="전기내역서"/>
      <sheetName val="공사개요"/>
      <sheetName val="요율"/>
      <sheetName val="산출"/>
      <sheetName val="견적단가"/>
      <sheetName val="_견적(ALT1)"/>
      <sheetName val="_견적(ALT2)_(2)"/>
      <sheetName val="실행(ALT2)_(2)"/>
      <sheetName val="소비자가"/>
      <sheetName val="노임단가(직종번호 순)"/>
      <sheetName val="설명서 "/>
      <sheetName val="토목"/>
      <sheetName val="노임단가"/>
      <sheetName val="수목단가"/>
      <sheetName val="식재수량표"/>
      <sheetName val="천안C3칸막이공사"/>
      <sheetName val="데이타"/>
      <sheetName val="내역서 제출"/>
      <sheetName val="골조시행"/>
      <sheetName val="내역서"/>
      <sheetName val="건축토목내역"/>
      <sheetName val="수량산출"/>
      <sheetName val="전기"/>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
      <sheetName val="개발비용"/>
      <sheetName val="비교표"/>
      <sheetName val="총괄내역"/>
      <sheetName val="공종내역"/>
      <sheetName val="부표"/>
      <sheetName val="L옹벽"/>
      <sheetName val="빗물"/>
      <sheetName val="기계일위"/>
      <sheetName val="포장일위"/>
      <sheetName val="일위대가"/>
      <sheetName val="기본일위"/>
      <sheetName val="기계경비"/>
      <sheetName val="간지"/>
      <sheetName val="표지"/>
      <sheetName val="토적집계"/>
      <sheetName val="토적표"/>
      <sheetName val="구조토적"/>
      <sheetName val="집수"/>
      <sheetName val="기타경비"/>
      <sheetName val="내역서1999.8최종"/>
      <sheetName val="#REF"/>
      <sheetName val="노임단가"/>
      <sheetName val="원가계산"/>
      <sheetName val="단위단가"/>
      <sheetName val="견적서"/>
      <sheetName val="실행(ALT1)"/>
      <sheetName val="일위목록"/>
      <sheetName val="I一般比"/>
      <sheetName val="전기"/>
      <sheetName val="공통(20-91)"/>
      <sheetName val="단가"/>
      <sheetName val="N賃率-職"/>
      <sheetName val="직노"/>
      <sheetName val="집계"/>
      <sheetName val="건축내역"/>
      <sheetName val="NYS"/>
      <sheetName val="Sheet5"/>
      <sheetName val="실행대비"/>
      <sheetName val="고려개발"/>
      <sheetName val="수량산출"/>
      <sheetName val="인제내역"/>
      <sheetName val="경산"/>
      <sheetName val="조도계산서 (도서)"/>
      <sheetName val="공사현황"/>
      <sheetName val="그라우팅일위"/>
      <sheetName val="명세서"/>
      <sheetName val="00노임기준"/>
      <sheetName val="공종별수량집계"/>
      <sheetName val="시설수량표"/>
      <sheetName val="식재수량표"/>
      <sheetName val="총괄집계표"/>
      <sheetName val="물량 산출서"/>
      <sheetName val="원가계산서"/>
      <sheetName val="J直材4"/>
      <sheetName val="설비(제출)"/>
      <sheetName val="수목단가"/>
      <sheetName val="자재단가"/>
      <sheetName val="설직재-1"/>
      <sheetName val="Sheet2"/>
      <sheetName val="밸브설치"/>
      <sheetName val="보험료산출"/>
      <sheetName val="산출내역(4월)"/>
      <sheetName val="산출내역(5월) (2)"/>
      <sheetName val="연부97-1"/>
      <sheetName val="갑지1"/>
      <sheetName val="화재 탐지 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row r="1">
          <cell r="L1" t="str">
            <v>2000년 8월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334400</v>
          </cell>
          <cell r="N3">
            <v>0</v>
          </cell>
          <cell r="O3" t="str">
            <v>모래</v>
          </cell>
          <cell r="P3">
            <v>16000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480</v>
          </cell>
          <cell r="N4">
            <v>0</v>
          </cell>
          <cell r="O4" t="str">
            <v>잡석</v>
          </cell>
          <cell r="P4">
            <v>11000</v>
          </cell>
        </row>
        <row r="5">
          <cell r="A5" t="str">
            <v>시멘트</v>
          </cell>
          <cell r="B5">
            <v>0</v>
          </cell>
          <cell r="C5" t="str">
            <v>kg</v>
          </cell>
          <cell r="D5">
            <v>680</v>
          </cell>
          <cell r="E5">
            <v>59</v>
          </cell>
          <cell r="F5">
            <v>40120</v>
          </cell>
          <cell r="G5">
            <v>0</v>
          </cell>
          <cell r="H5">
            <v>0</v>
          </cell>
          <cell r="I5">
            <v>0</v>
          </cell>
          <cell r="J5">
            <v>0</v>
          </cell>
          <cell r="K5">
            <v>0</v>
          </cell>
          <cell r="L5" t="str">
            <v>철선 # 20</v>
          </cell>
          <cell r="M5">
            <v>587</v>
          </cell>
          <cell r="N5">
            <v>0</v>
          </cell>
          <cell r="O5" t="str">
            <v>보조기층재</v>
          </cell>
          <cell r="P5">
            <v>11000</v>
          </cell>
        </row>
        <row r="6">
          <cell r="A6" t="str">
            <v>모래</v>
          </cell>
          <cell r="B6">
            <v>0</v>
          </cell>
          <cell r="C6" t="str">
            <v>㎥</v>
          </cell>
          <cell r="D6">
            <v>0.98</v>
          </cell>
          <cell r="E6">
            <v>16000</v>
          </cell>
          <cell r="F6">
            <v>15680</v>
          </cell>
          <cell r="G6">
            <v>0</v>
          </cell>
          <cell r="H6">
            <v>0</v>
          </cell>
          <cell r="I6">
            <v>0</v>
          </cell>
          <cell r="J6">
            <v>0</v>
          </cell>
          <cell r="K6">
            <v>16500</v>
          </cell>
          <cell r="L6" t="str">
            <v>못  N75</v>
          </cell>
          <cell r="M6">
            <v>660</v>
          </cell>
          <cell r="N6">
            <v>0</v>
          </cell>
          <cell r="O6" t="str">
            <v>시멘트</v>
          </cell>
          <cell r="P6">
            <v>59</v>
          </cell>
          <cell r="Q6">
            <v>2600</v>
          </cell>
        </row>
        <row r="7">
          <cell r="A7" t="str">
            <v>보통인부</v>
          </cell>
          <cell r="B7">
            <v>0</v>
          </cell>
          <cell r="C7" t="str">
            <v>인</v>
          </cell>
          <cell r="D7">
            <v>1</v>
          </cell>
          <cell r="E7">
            <v>0</v>
          </cell>
          <cell r="F7">
            <v>0</v>
          </cell>
          <cell r="G7">
            <v>34360</v>
          </cell>
          <cell r="H7">
            <v>34360</v>
          </cell>
          <cell r="I7">
            <v>0</v>
          </cell>
          <cell r="J7">
            <v>0</v>
          </cell>
          <cell r="K7">
            <v>1000</v>
          </cell>
          <cell r="L7" t="str">
            <v>목재</v>
          </cell>
          <cell r="M7">
            <v>272182</v>
          </cell>
          <cell r="N7">
            <v>0</v>
          </cell>
          <cell r="O7" t="str">
            <v>판재</v>
          </cell>
          <cell r="P7">
            <v>285792</v>
          </cell>
          <cell r="Q7">
            <v>1050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row>
        <row r="10">
          <cell r="F10">
            <v>0</v>
          </cell>
          <cell r="G10">
            <v>0</v>
          </cell>
          <cell r="H10">
            <v>0</v>
          </cell>
          <cell r="I10">
            <v>0</v>
          </cell>
          <cell r="J10">
            <v>0</v>
          </cell>
          <cell r="K10">
            <v>0</v>
          </cell>
          <cell r="L10" t="str">
            <v>40-135-8</v>
          </cell>
          <cell r="M10">
            <v>36690</v>
          </cell>
        </row>
        <row r="11">
          <cell r="F11">
            <v>0</v>
          </cell>
          <cell r="G11">
            <v>0</v>
          </cell>
          <cell r="H11">
            <v>0</v>
          </cell>
          <cell r="I11">
            <v>0</v>
          </cell>
          <cell r="J11">
            <v>0</v>
          </cell>
          <cell r="K11">
            <v>0</v>
          </cell>
          <cell r="L11" t="str">
            <v>40-180-8</v>
          </cell>
          <cell r="M11">
            <v>39960</v>
          </cell>
        </row>
        <row r="12">
          <cell r="F12">
            <v>0</v>
          </cell>
          <cell r="G12">
            <v>0</v>
          </cell>
          <cell r="H12">
            <v>0</v>
          </cell>
          <cell r="I12">
            <v>0</v>
          </cell>
          <cell r="J12">
            <v>0</v>
          </cell>
          <cell r="K12">
            <v>0</v>
          </cell>
          <cell r="L12" t="str">
            <v>#8 150×150</v>
          </cell>
          <cell r="M12">
            <v>700</v>
          </cell>
        </row>
        <row r="13">
          <cell r="F13">
            <v>0</v>
          </cell>
          <cell r="G13">
            <v>0</v>
          </cell>
          <cell r="H13">
            <v>0</v>
          </cell>
          <cell r="I13">
            <v>0</v>
          </cell>
          <cell r="J13">
            <v>0</v>
          </cell>
          <cell r="K13">
            <v>0</v>
          </cell>
          <cell r="L13" t="str">
            <v>25-210-8</v>
          </cell>
          <cell r="M13">
            <v>44840</v>
          </cell>
        </row>
        <row r="14">
          <cell r="F14">
            <v>0</v>
          </cell>
          <cell r="G14">
            <v>0</v>
          </cell>
          <cell r="H14">
            <v>0</v>
          </cell>
          <cell r="I14">
            <v>0</v>
          </cell>
          <cell r="J14">
            <v>0</v>
          </cell>
          <cell r="K14">
            <v>0</v>
          </cell>
          <cell r="L14" t="str">
            <v>25-180-8</v>
          </cell>
          <cell r="M14">
            <v>41470</v>
          </cell>
        </row>
        <row r="15">
          <cell r="F15">
            <v>0</v>
          </cell>
          <cell r="G15">
            <v>0</v>
          </cell>
          <cell r="H15">
            <v>0</v>
          </cell>
          <cell r="I15">
            <v>0</v>
          </cell>
          <cell r="J15">
            <v>0</v>
          </cell>
          <cell r="K15">
            <v>0</v>
          </cell>
          <cell r="L15" t="str">
            <v>25-210-10</v>
          </cell>
          <cell r="M15">
            <v>45550</v>
          </cell>
        </row>
        <row r="16">
          <cell r="F16">
            <v>0</v>
          </cell>
          <cell r="G16">
            <v>0</v>
          </cell>
          <cell r="H16">
            <v>0</v>
          </cell>
          <cell r="I16">
            <v>0</v>
          </cell>
          <cell r="J16">
            <v>0</v>
          </cell>
          <cell r="K16">
            <v>0</v>
          </cell>
          <cell r="L16" t="str">
            <v>25-210-12</v>
          </cell>
          <cell r="M16">
            <v>46180</v>
          </cell>
        </row>
        <row r="17">
          <cell r="F17">
            <v>0</v>
          </cell>
          <cell r="G17">
            <v>0</v>
          </cell>
          <cell r="H17">
            <v>0</v>
          </cell>
          <cell r="I17">
            <v>0</v>
          </cell>
          <cell r="J17">
            <v>0</v>
          </cell>
          <cell r="K17">
            <v>0</v>
          </cell>
          <cell r="L17" t="str">
            <v>25-180-12</v>
          </cell>
          <cell r="M17">
            <v>42300</v>
          </cell>
        </row>
        <row r="18">
          <cell r="A18" t="str">
            <v>計</v>
          </cell>
          <cell r="B18">
            <v>0</v>
          </cell>
          <cell r="C18">
            <v>0</v>
          </cell>
          <cell r="D18">
            <v>0</v>
          </cell>
          <cell r="E18">
            <v>0</v>
          </cell>
          <cell r="F18">
            <v>55800</v>
          </cell>
          <cell r="G18">
            <v>0</v>
          </cell>
          <cell r="H18">
            <v>34360</v>
          </cell>
          <cell r="I18">
            <v>0</v>
          </cell>
          <cell r="J18">
            <v>0</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62281</v>
          </cell>
          <cell r="H23">
            <v>9342.1</v>
          </cell>
          <cell r="I23">
            <v>0</v>
          </cell>
          <cell r="J23">
            <v>0</v>
          </cell>
        </row>
        <row r="24">
          <cell r="A24" t="str">
            <v>보통인부</v>
          </cell>
          <cell r="B24">
            <v>0</v>
          </cell>
          <cell r="C24" t="str">
            <v>인</v>
          </cell>
          <cell r="D24">
            <v>0.27</v>
          </cell>
          <cell r="E24">
            <v>0</v>
          </cell>
          <cell r="F24">
            <v>0</v>
          </cell>
          <cell r="G24">
            <v>34360</v>
          </cell>
          <cell r="H24">
            <v>9277.2000000000007</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0</v>
          </cell>
          <cell r="G36">
            <v>0</v>
          </cell>
          <cell r="H36">
            <v>18619</v>
          </cell>
          <cell r="I36">
            <v>0</v>
          </cell>
          <cell r="J36">
            <v>0</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62281</v>
          </cell>
          <cell r="H41">
            <v>10587.7</v>
          </cell>
          <cell r="I41">
            <v>0</v>
          </cell>
          <cell r="J41">
            <v>0</v>
          </cell>
        </row>
        <row r="42">
          <cell r="A42" t="str">
            <v>보통인부</v>
          </cell>
          <cell r="B42">
            <v>0</v>
          </cell>
          <cell r="C42" t="str">
            <v>인</v>
          </cell>
          <cell r="D42">
            <v>0.28999999999999998</v>
          </cell>
          <cell r="E42">
            <v>0</v>
          </cell>
          <cell r="F42">
            <v>0</v>
          </cell>
          <cell r="G42">
            <v>34360</v>
          </cell>
          <cell r="H42">
            <v>9964.4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20552</v>
          </cell>
          <cell r="I54">
            <v>0</v>
          </cell>
          <cell r="J54">
            <v>0</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587</v>
          </cell>
          <cell r="F59">
            <v>2935</v>
          </cell>
          <cell r="G59">
            <v>0</v>
          </cell>
          <cell r="H59">
            <v>0</v>
          </cell>
          <cell r="I59">
            <v>0</v>
          </cell>
          <cell r="J59">
            <v>0</v>
          </cell>
        </row>
        <row r="60">
          <cell r="A60" t="str">
            <v>철근공</v>
          </cell>
          <cell r="B60">
            <v>0</v>
          </cell>
          <cell r="C60" t="str">
            <v>인</v>
          </cell>
          <cell r="D60">
            <v>2.9</v>
          </cell>
          <cell r="E60">
            <v>0</v>
          </cell>
          <cell r="F60">
            <v>0</v>
          </cell>
          <cell r="G60">
            <v>63607</v>
          </cell>
          <cell r="H60">
            <v>184460.3</v>
          </cell>
          <cell r="I60">
            <v>0</v>
          </cell>
          <cell r="J60">
            <v>0</v>
          </cell>
        </row>
        <row r="61">
          <cell r="A61" t="str">
            <v>보통인부</v>
          </cell>
          <cell r="B61">
            <v>0</v>
          </cell>
          <cell r="C61" t="str">
            <v>인</v>
          </cell>
          <cell r="D61">
            <v>1.6</v>
          </cell>
          <cell r="E61">
            <v>0</v>
          </cell>
          <cell r="F61">
            <v>0</v>
          </cell>
          <cell r="G61">
            <v>34360</v>
          </cell>
          <cell r="H61">
            <v>54976</v>
          </cell>
          <cell r="I61">
            <v>0</v>
          </cell>
          <cell r="J61">
            <v>0</v>
          </cell>
        </row>
        <row r="62">
          <cell r="A62" t="str">
            <v>기구손료</v>
          </cell>
          <cell r="B62" t="str">
            <v>품의 2%</v>
          </cell>
          <cell r="C62" t="str">
            <v>식</v>
          </cell>
          <cell r="D62">
            <v>1</v>
          </cell>
          <cell r="E62">
            <v>239436</v>
          </cell>
          <cell r="F62">
            <v>4788.7</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7723</v>
          </cell>
          <cell r="G72">
            <v>0</v>
          </cell>
          <cell r="H72">
            <v>239436</v>
          </cell>
          <cell r="I72">
            <v>0</v>
          </cell>
          <cell r="J72">
            <v>0</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587</v>
          </cell>
          <cell r="F77">
            <v>3815.5</v>
          </cell>
          <cell r="G77">
            <v>0</v>
          </cell>
          <cell r="H77">
            <v>0</v>
          </cell>
          <cell r="I77">
            <v>0</v>
          </cell>
          <cell r="J77">
            <v>0</v>
          </cell>
        </row>
        <row r="78">
          <cell r="A78" t="str">
            <v>철근공</v>
          </cell>
          <cell r="B78">
            <v>0</v>
          </cell>
          <cell r="C78" t="str">
            <v>인</v>
          </cell>
          <cell r="D78">
            <v>4</v>
          </cell>
          <cell r="E78">
            <v>0</v>
          </cell>
          <cell r="F78">
            <v>0</v>
          </cell>
          <cell r="G78">
            <v>63607</v>
          </cell>
          <cell r="H78">
            <v>254428</v>
          </cell>
          <cell r="I78">
            <v>0</v>
          </cell>
          <cell r="J78">
            <v>0</v>
          </cell>
        </row>
        <row r="79">
          <cell r="A79" t="str">
            <v>보통인부</v>
          </cell>
          <cell r="B79">
            <v>0</v>
          </cell>
          <cell r="C79" t="str">
            <v>인</v>
          </cell>
          <cell r="D79">
            <v>2.2000000000000002</v>
          </cell>
          <cell r="E79">
            <v>0</v>
          </cell>
          <cell r="F79">
            <v>0</v>
          </cell>
          <cell r="G79">
            <v>34360</v>
          </cell>
          <cell r="H79">
            <v>75592</v>
          </cell>
          <cell r="I79">
            <v>0</v>
          </cell>
          <cell r="J79">
            <v>0</v>
          </cell>
        </row>
        <row r="80">
          <cell r="A80" t="str">
            <v>기구손료</v>
          </cell>
          <cell r="B80" t="str">
            <v>품의 2%</v>
          </cell>
          <cell r="C80" t="str">
            <v>식</v>
          </cell>
          <cell r="D80">
            <v>1</v>
          </cell>
          <cell r="E80">
            <v>330020</v>
          </cell>
          <cell r="F80">
            <v>6600.4</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10415</v>
          </cell>
          <cell r="G90">
            <v>0</v>
          </cell>
          <cell r="H90">
            <v>330020</v>
          </cell>
          <cell r="I90">
            <v>0</v>
          </cell>
          <cell r="J90">
            <v>0</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G95">
            <v>0</v>
          </cell>
          <cell r="H95">
            <v>0</v>
          </cell>
          <cell r="I95">
            <v>0</v>
          </cell>
          <cell r="J95">
            <v>0</v>
          </cell>
        </row>
        <row r="96">
          <cell r="A96" t="str">
            <v>목재</v>
          </cell>
          <cell r="B96">
            <v>0</v>
          </cell>
          <cell r="C96" t="str">
            <v>㎥</v>
          </cell>
          <cell r="D96">
            <v>3.7999999999999999E-2</v>
          </cell>
          <cell r="E96">
            <v>272182</v>
          </cell>
          <cell r="F96">
            <v>10342.9</v>
          </cell>
          <cell r="G96">
            <v>0</v>
          </cell>
          <cell r="H96">
            <v>0</v>
          </cell>
          <cell r="I96">
            <v>0</v>
          </cell>
          <cell r="J96">
            <v>0</v>
          </cell>
        </row>
        <row r="97">
          <cell r="A97" t="str">
            <v>철선</v>
          </cell>
          <cell r="B97" t="str">
            <v>＃8</v>
          </cell>
          <cell r="C97" t="str">
            <v>kg</v>
          </cell>
          <cell r="D97">
            <v>0.28999999999999998</v>
          </cell>
          <cell r="E97">
            <v>480</v>
          </cell>
          <cell r="F97">
            <v>139.19999999999999</v>
          </cell>
          <cell r="G97">
            <v>0</v>
          </cell>
          <cell r="H97">
            <v>0</v>
          </cell>
          <cell r="I97">
            <v>0</v>
          </cell>
          <cell r="J97">
            <v>0</v>
          </cell>
        </row>
        <row r="98">
          <cell r="A98" t="str">
            <v>못</v>
          </cell>
          <cell r="B98" t="str">
            <v>N 75</v>
          </cell>
          <cell r="C98" t="str">
            <v>kg</v>
          </cell>
          <cell r="D98">
            <v>0.2</v>
          </cell>
          <cell r="E98">
            <v>660</v>
          </cell>
          <cell r="F98">
            <v>132</v>
          </cell>
          <cell r="G98">
            <v>0</v>
          </cell>
          <cell r="H98">
            <v>0</v>
          </cell>
          <cell r="I98">
            <v>0</v>
          </cell>
          <cell r="J98">
            <v>0</v>
          </cell>
        </row>
        <row r="99">
          <cell r="A99" t="str">
            <v>박리제</v>
          </cell>
          <cell r="B99">
            <v>0</v>
          </cell>
          <cell r="C99" t="str">
            <v>ℓ</v>
          </cell>
          <cell r="D99">
            <v>0.19</v>
          </cell>
          <cell r="E99">
            <v>297.39</v>
          </cell>
          <cell r="F99">
            <v>56.5</v>
          </cell>
          <cell r="G99">
            <v>0</v>
          </cell>
          <cell r="H99">
            <v>0</v>
          </cell>
          <cell r="I99">
            <v>0</v>
          </cell>
          <cell r="J99">
            <v>0</v>
          </cell>
        </row>
        <row r="100">
          <cell r="A100" t="str">
            <v>형틀목공</v>
          </cell>
          <cell r="B100">
            <v>0</v>
          </cell>
          <cell r="C100" t="str">
            <v>인</v>
          </cell>
          <cell r="D100">
            <v>0.28000000000000003</v>
          </cell>
          <cell r="E100">
            <v>0</v>
          </cell>
          <cell r="F100">
            <v>0</v>
          </cell>
          <cell r="G100">
            <v>61483</v>
          </cell>
          <cell r="H100">
            <v>17215.2</v>
          </cell>
          <cell r="I100">
            <v>0</v>
          </cell>
          <cell r="J100">
            <v>0</v>
          </cell>
        </row>
        <row r="101">
          <cell r="A101" t="str">
            <v>보통인부</v>
          </cell>
          <cell r="B101">
            <v>0</v>
          </cell>
          <cell r="C101" t="str">
            <v>인</v>
          </cell>
          <cell r="D101">
            <v>0.23</v>
          </cell>
          <cell r="E101">
            <v>0</v>
          </cell>
          <cell r="F101">
            <v>0</v>
          </cell>
          <cell r="G101">
            <v>34360</v>
          </cell>
          <cell r="H101">
            <v>7902.8</v>
          </cell>
          <cell r="I101">
            <v>0</v>
          </cell>
          <cell r="J101">
            <v>0</v>
          </cell>
        </row>
        <row r="102">
          <cell r="A102" t="str">
            <v>사용고재</v>
          </cell>
          <cell r="B102" t="str">
            <v>주재료의 30%</v>
          </cell>
          <cell r="C102" t="str">
            <v>식</v>
          </cell>
          <cell r="D102">
            <v>1</v>
          </cell>
          <cell r="E102">
            <v>17183.099999999999</v>
          </cell>
          <cell r="F102">
            <v>5154.8999999999996</v>
          </cell>
          <cell r="G102">
            <v>0</v>
          </cell>
          <cell r="H102">
            <v>0</v>
          </cell>
          <cell r="I102">
            <v>0</v>
          </cell>
          <cell r="J102">
            <v>0</v>
          </cell>
        </row>
        <row r="103">
          <cell r="A103" t="str">
            <v>計 (1회사용)</v>
          </cell>
          <cell r="B103">
            <v>0</v>
          </cell>
          <cell r="C103">
            <v>0</v>
          </cell>
          <cell r="D103">
            <v>0</v>
          </cell>
          <cell r="E103">
            <v>0</v>
          </cell>
          <cell r="F103">
            <v>12355</v>
          </cell>
          <cell r="G103">
            <v>0</v>
          </cell>
          <cell r="H103">
            <v>25118</v>
          </cell>
          <cell r="I103">
            <v>0</v>
          </cell>
          <cell r="J103">
            <v>0</v>
          </cell>
        </row>
        <row r="104">
          <cell r="A104" t="str">
            <v>2회사용시</v>
          </cell>
          <cell r="B104">
            <v>0</v>
          </cell>
          <cell r="C104">
            <v>0</v>
          </cell>
          <cell r="D104">
            <v>0</v>
          </cell>
          <cell r="E104">
            <v>0.56999999999999995</v>
          </cell>
          <cell r="F104">
            <v>7042</v>
          </cell>
          <cell r="G104">
            <v>0.6</v>
          </cell>
          <cell r="H104">
            <v>15070</v>
          </cell>
          <cell r="I104">
            <v>0</v>
          </cell>
          <cell r="J104">
            <v>0</v>
          </cell>
        </row>
        <row r="105">
          <cell r="A105" t="str">
            <v>3회사용시</v>
          </cell>
          <cell r="B105">
            <v>0</v>
          </cell>
          <cell r="C105">
            <v>0</v>
          </cell>
          <cell r="D105">
            <v>0</v>
          </cell>
          <cell r="E105">
            <v>0.46100000000000002</v>
          </cell>
          <cell r="F105">
            <v>5695</v>
          </cell>
          <cell r="G105">
            <v>0.47099999999999997</v>
          </cell>
          <cell r="H105">
            <v>11830</v>
          </cell>
          <cell r="I105">
            <v>0</v>
          </cell>
          <cell r="J105">
            <v>0</v>
          </cell>
        </row>
        <row r="106">
          <cell r="A106" t="str">
            <v>4회사용시</v>
          </cell>
          <cell r="B106">
            <v>0</v>
          </cell>
          <cell r="C106">
            <v>0</v>
          </cell>
          <cell r="D106">
            <v>0</v>
          </cell>
          <cell r="E106">
            <v>0.40100000000000002</v>
          </cell>
          <cell r="F106">
            <v>4954</v>
          </cell>
          <cell r="G106">
            <v>0.4</v>
          </cell>
          <cell r="H106">
            <v>10047</v>
          </cell>
          <cell r="I106">
            <v>0</v>
          </cell>
          <cell r="J106">
            <v>0</v>
          </cell>
        </row>
        <row r="107">
          <cell r="A107" t="str">
            <v>5회사용시</v>
          </cell>
          <cell r="B107">
            <v>0</v>
          </cell>
          <cell r="C107">
            <v>0</v>
          </cell>
          <cell r="D107">
            <v>0</v>
          </cell>
          <cell r="E107">
            <v>0.371</v>
          </cell>
          <cell r="F107">
            <v>4583</v>
          </cell>
          <cell r="G107">
            <v>0.34200000000000003</v>
          </cell>
          <cell r="H107">
            <v>8590</v>
          </cell>
          <cell r="I107">
            <v>0</v>
          </cell>
          <cell r="J107">
            <v>0</v>
          </cell>
        </row>
        <row r="108">
          <cell r="A108" t="str">
            <v>6회사용시</v>
          </cell>
          <cell r="B108">
            <v>0</v>
          </cell>
          <cell r="C108">
            <v>0</v>
          </cell>
          <cell r="D108">
            <v>0</v>
          </cell>
          <cell r="E108">
            <v>0.34699999999999998</v>
          </cell>
          <cell r="F108">
            <v>4287</v>
          </cell>
          <cell r="G108">
            <v>0.32</v>
          </cell>
          <cell r="H108">
            <v>8037</v>
          </cell>
          <cell r="I108">
            <v>0</v>
          </cell>
          <cell r="J108">
            <v>0</v>
          </cell>
        </row>
        <row r="110">
          <cell r="A110" t="str">
            <v>名  稱 : 비계설치</v>
          </cell>
          <cell r="B110">
            <v>0</v>
          </cell>
          <cell r="C110">
            <v>0</v>
          </cell>
          <cell r="D110">
            <v>0</v>
          </cell>
          <cell r="E110">
            <v>0</v>
          </cell>
          <cell r="F110">
            <v>0</v>
          </cell>
          <cell r="G110">
            <v>0</v>
          </cell>
          <cell r="H110">
            <v>0</v>
          </cell>
          <cell r="I110">
            <v>0</v>
          </cell>
          <cell r="J110" t="str">
            <v>單位 : 공/㎥當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원목</v>
          </cell>
          <cell r="B113">
            <v>0</v>
          </cell>
          <cell r="C113" t="str">
            <v>㎥</v>
          </cell>
          <cell r="D113">
            <v>9.4E-2</v>
          </cell>
          <cell r="E113">
            <v>164670</v>
          </cell>
          <cell r="F113">
            <v>15478.9</v>
          </cell>
          <cell r="G113">
            <v>0</v>
          </cell>
          <cell r="H113">
            <v>0</v>
          </cell>
          <cell r="I113">
            <v>0</v>
          </cell>
          <cell r="J113">
            <v>0</v>
          </cell>
        </row>
        <row r="114">
          <cell r="A114" t="str">
            <v>판재</v>
          </cell>
          <cell r="B114">
            <v>0</v>
          </cell>
          <cell r="C114" t="str">
            <v>㎥</v>
          </cell>
          <cell r="D114">
            <v>1.5E-3</v>
          </cell>
          <cell r="E114">
            <v>285792</v>
          </cell>
          <cell r="F114">
            <v>428.6</v>
          </cell>
          <cell r="G114">
            <v>0</v>
          </cell>
          <cell r="H114">
            <v>0</v>
          </cell>
          <cell r="I114">
            <v>0</v>
          </cell>
          <cell r="J114">
            <v>0</v>
          </cell>
        </row>
        <row r="115">
          <cell r="A115" t="str">
            <v>철선</v>
          </cell>
          <cell r="B115" t="str">
            <v>＃8</v>
          </cell>
          <cell r="C115" t="str">
            <v>kg</v>
          </cell>
          <cell r="D115">
            <v>0.2</v>
          </cell>
          <cell r="E115">
            <v>480</v>
          </cell>
          <cell r="F115">
            <v>96</v>
          </cell>
          <cell r="G115">
            <v>0</v>
          </cell>
          <cell r="H115">
            <v>0</v>
          </cell>
          <cell r="I115">
            <v>0</v>
          </cell>
          <cell r="J115">
            <v>0</v>
          </cell>
        </row>
        <row r="116">
          <cell r="A116" t="str">
            <v>잡재료</v>
          </cell>
          <cell r="B116" t="str">
            <v>재료비의 5%</v>
          </cell>
          <cell r="C116" t="str">
            <v>식</v>
          </cell>
          <cell r="D116">
            <v>1</v>
          </cell>
          <cell r="E116">
            <v>16003</v>
          </cell>
          <cell r="F116">
            <v>800.1</v>
          </cell>
          <cell r="G116">
            <v>0</v>
          </cell>
          <cell r="H116">
            <v>0</v>
          </cell>
          <cell r="I116">
            <v>0</v>
          </cell>
          <cell r="J116">
            <v>0</v>
          </cell>
        </row>
        <row r="117">
          <cell r="A117" t="str">
            <v>비계공</v>
          </cell>
          <cell r="B117">
            <v>0</v>
          </cell>
          <cell r="C117" t="str">
            <v>인</v>
          </cell>
          <cell r="D117">
            <v>2</v>
          </cell>
          <cell r="E117">
            <v>0</v>
          </cell>
          <cell r="F117">
            <v>0</v>
          </cell>
          <cell r="G117">
            <v>66149</v>
          </cell>
          <cell r="H117">
            <v>132298</v>
          </cell>
          <cell r="I117">
            <v>0</v>
          </cell>
          <cell r="J117">
            <v>0</v>
          </cell>
        </row>
        <row r="118">
          <cell r="A118" t="str">
            <v>보통인부</v>
          </cell>
          <cell r="B118">
            <v>0</v>
          </cell>
          <cell r="C118" t="str">
            <v>인</v>
          </cell>
          <cell r="D118">
            <v>2</v>
          </cell>
          <cell r="E118">
            <v>0</v>
          </cell>
          <cell r="F118">
            <v>0</v>
          </cell>
          <cell r="G118">
            <v>34360</v>
          </cell>
          <cell r="H118">
            <v>68720</v>
          </cell>
          <cell r="I118">
            <v>0</v>
          </cell>
          <cell r="J118">
            <v>0</v>
          </cell>
        </row>
        <row r="119">
          <cell r="A119" t="str">
            <v xml:space="preserve">計 </v>
          </cell>
          <cell r="B119" t="str">
            <v>10공/㎥당</v>
          </cell>
          <cell r="C119">
            <v>0</v>
          </cell>
          <cell r="D119">
            <v>0</v>
          </cell>
          <cell r="E119">
            <v>0</v>
          </cell>
          <cell r="F119">
            <v>16803</v>
          </cell>
          <cell r="G119">
            <v>0</v>
          </cell>
          <cell r="H119">
            <v>201018</v>
          </cell>
          <cell r="I119">
            <v>0</v>
          </cell>
          <cell r="J119">
            <v>0</v>
          </cell>
        </row>
        <row r="120">
          <cell r="A120" t="str">
            <v xml:space="preserve">計 </v>
          </cell>
          <cell r="B120" t="str">
            <v>공/㎥당</v>
          </cell>
          <cell r="C120">
            <v>0</v>
          </cell>
          <cell r="D120">
            <v>0</v>
          </cell>
          <cell r="E120">
            <v>0</v>
          </cell>
          <cell r="F120">
            <v>1680</v>
          </cell>
          <cell r="G120">
            <v>0</v>
          </cell>
          <cell r="H120">
            <v>20101</v>
          </cell>
          <cell r="I120">
            <v>0</v>
          </cell>
          <cell r="J120">
            <v>0</v>
          </cell>
        </row>
        <row r="121">
          <cell r="A121" t="str">
            <v>1회사용시</v>
          </cell>
          <cell r="B121">
            <v>0</v>
          </cell>
          <cell r="C121">
            <v>0</v>
          </cell>
          <cell r="D121">
            <v>0</v>
          </cell>
          <cell r="E121">
            <v>1</v>
          </cell>
          <cell r="F121">
            <v>1680</v>
          </cell>
          <cell r="G121">
            <v>1</v>
          </cell>
          <cell r="H121">
            <v>20101</v>
          </cell>
          <cell r="I121">
            <v>0</v>
          </cell>
          <cell r="J121">
            <v>0</v>
          </cell>
        </row>
        <row r="122">
          <cell r="A122" t="str">
            <v>2회사용시</v>
          </cell>
          <cell r="B122">
            <v>0</v>
          </cell>
          <cell r="C122">
            <v>0</v>
          </cell>
          <cell r="D122">
            <v>0</v>
          </cell>
          <cell r="E122">
            <v>0.67</v>
          </cell>
          <cell r="F122">
            <v>1125</v>
          </cell>
          <cell r="G122">
            <v>1</v>
          </cell>
          <cell r="H122">
            <v>20101</v>
          </cell>
          <cell r="I122">
            <v>0</v>
          </cell>
          <cell r="J122">
            <v>0</v>
          </cell>
        </row>
        <row r="123">
          <cell r="A123" t="str">
            <v>3회사용시</v>
          </cell>
          <cell r="B123">
            <v>0</v>
          </cell>
          <cell r="C123">
            <v>0</v>
          </cell>
          <cell r="D123">
            <v>0</v>
          </cell>
          <cell r="E123">
            <v>0.56499999999999995</v>
          </cell>
          <cell r="F123">
            <v>949</v>
          </cell>
          <cell r="G123">
            <v>1</v>
          </cell>
          <cell r="H123">
            <v>20101</v>
          </cell>
          <cell r="I123">
            <v>0</v>
          </cell>
          <cell r="J123">
            <v>0</v>
          </cell>
        </row>
        <row r="124">
          <cell r="A124" t="str">
            <v>4회사용시</v>
          </cell>
          <cell r="B124">
            <v>0</v>
          </cell>
          <cell r="C124">
            <v>0</v>
          </cell>
          <cell r="D124">
            <v>0</v>
          </cell>
          <cell r="E124">
            <v>0.51600000000000001</v>
          </cell>
          <cell r="F124">
            <v>866</v>
          </cell>
          <cell r="G124">
            <v>1</v>
          </cell>
          <cell r="H124">
            <v>20101</v>
          </cell>
          <cell r="I124">
            <v>0</v>
          </cell>
          <cell r="J124">
            <v>0</v>
          </cell>
        </row>
        <row r="125">
          <cell r="A125" t="str">
            <v>5회사용시</v>
          </cell>
          <cell r="B125">
            <v>0</v>
          </cell>
          <cell r="C125">
            <v>0</v>
          </cell>
          <cell r="D125">
            <v>0</v>
          </cell>
          <cell r="E125">
            <v>0.48899999999999999</v>
          </cell>
          <cell r="F125">
            <v>821</v>
          </cell>
          <cell r="G125">
            <v>1</v>
          </cell>
          <cell r="H125">
            <v>20101</v>
          </cell>
          <cell r="I125">
            <v>0</v>
          </cell>
          <cell r="J125">
            <v>0</v>
          </cell>
        </row>
        <row r="126">
          <cell r="A126" t="str">
            <v>6회사용시</v>
          </cell>
          <cell r="B126">
            <v>0</v>
          </cell>
          <cell r="C126">
            <v>0</v>
          </cell>
          <cell r="D126">
            <v>0</v>
          </cell>
          <cell r="E126">
            <v>0.47299999999999998</v>
          </cell>
          <cell r="F126">
            <v>794</v>
          </cell>
          <cell r="G126">
            <v>1</v>
          </cell>
          <cell r="H126">
            <v>20101</v>
          </cell>
          <cell r="I126">
            <v>0</v>
          </cell>
          <cell r="J126">
            <v>0</v>
          </cell>
        </row>
        <row r="128">
          <cell r="A128" t="str">
            <v>名  稱 : 잡석깔기</v>
          </cell>
          <cell r="B128">
            <v>0</v>
          </cell>
          <cell r="C128">
            <v>0</v>
          </cell>
          <cell r="D128">
            <v>0</v>
          </cell>
          <cell r="E128">
            <v>0</v>
          </cell>
          <cell r="F128">
            <v>0</v>
          </cell>
          <cell r="G128">
            <v>0</v>
          </cell>
          <cell r="H128">
            <v>0</v>
          </cell>
          <cell r="I128">
            <v>0</v>
          </cell>
          <cell r="J128" t="str">
            <v>單位 : 원/㎥當</v>
          </cell>
        </row>
        <row r="129">
          <cell r="A129" t="str">
            <v>區    分</v>
          </cell>
          <cell r="B129" t="str">
            <v>材質 및 規格</v>
          </cell>
          <cell r="C129" t="str">
            <v>單位</v>
          </cell>
          <cell r="D129" t="str">
            <v>數    量</v>
          </cell>
          <cell r="E129" t="str">
            <v>材       料       費</v>
          </cell>
          <cell r="F129">
            <v>0</v>
          </cell>
          <cell r="G129" t="str">
            <v xml:space="preserve">        勞       務       費</v>
          </cell>
          <cell r="H129">
            <v>0</v>
          </cell>
          <cell r="I129" t="str">
            <v>經              費</v>
          </cell>
        </row>
        <row r="130">
          <cell r="A130" t="str">
            <v>工 種 別</v>
          </cell>
          <cell r="B130">
            <v>0</v>
          </cell>
          <cell r="C130">
            <v>0</v>
          </cell>
          <cell r="D130">
            <v>0</v>
          </cell>
          <cell r="E130" t="str">
            <v>單  價</v>
          </cell>
          <cell r="F130" t="str">
            <v>金      額</v>
          </cell>
          <cell r="G130" t="str">
            <v>單  價</v>
          </cell>
          <cell r="H130" t="str">
            <v>金      額</v>
          </cell>
          <cell r="I130" t="str">
            <v>單  價</v>
          </cell>
          <cell r="J130" t="str">
            <v>金      額</v>
          </cell>
        </row>
        <row r="131">
          <cell r="A131" t="str">
            <v>잡석</v>
          </cell>
          <cell r="B131">
            <v>0</v>
          </cell>
          <cell r="C131" t="str">
            <v>인</v>
          </cell>
          <cell r="D131">
            <v>1.04</v>
          </cell>
          <cell r="E131">
            <v>11000</v>
          </cell>
          <cell r="F131">
            <v>11440</v>
          </cell>
          <cell r="G131">
            <v>0</v>
          </cell>
          <cell r="H131">
            <v>0</v>
          </cell>
          <cell r="I131">
            <v>0</v>
          </cell>
          <cell r="J131">
            <v>0</v>
          </cell>
        </row>
        <row r="132">
          <cell r="A132" t="str">
            <v>보통인부</v>
          </cell>
          <cell r="B132">
            <v>0</v>
          </cell>
          <cell r="C132" t="str">
            <v>인</v>
          </cell>
          <cell r="D132">
            <v>0.6</v>
          </cell>
          <cell r="E132">
            <v>0</v>
          </cell>
          <cell r="F132">
            <v>0</v>
          </cell>
          <cell r="G132">
            <v>34360</v>
          </cell>
          <cell r="H132">
            <v>20616</v>
          </cell>
          <cell r="I132">
            <v>0</v>
          </cell>
          <cell r="J132">
            <v>0</v>
          </cell>
        </row>
        <row r="133">
          <cell r="F133">
            <v>0</v>
          </cell>
          <cell r="G133">
            <v>0</v>
          </cell>
          <cell r="H133">
            <v>0</v>
          </cell>
          <cell r="I133">
            <v>0</v>
          </cell>
          <cell r="J133">
            <v>0</v>
          </cell>
        </row>
        <row r="134">
          <cell r="F134">
            <v>0</v>
          </cell>
          <cell r="G134">
            <v>0</v>
          </cell>
          <cell r="H134">
            <v>0</v>
          </cell>
          <cell r="I134">
            <v>0</v>
          </cell>
          <cell r="J134">
            <v>0</v>
          </cell>
        </row>
        <row r="135">
          <cell r="F135">
            <v>0</v>
          </cell>
          <cell r="G135">
            <v>0</v>
          </cell>
          <cell r="H135">
            <v>0</v>
          </cell>
          <cell r="I135">
            <v>0</v>
          </cell>
          <cell r="J135">
            <v>0</v>
          </cell>
        </row>
        <row r="136">
          <cell r="F136">
            <v>0</v>
          </cell>
          <cell r="G136">
            <v>0</v>
          </cell>
          <cell r="H136">
            <v>0</v>
          </cell>
          <cell r="I136">
            <v>0</v>
          </cell>
          <cell r="J136">
            <v>0</v>
          </cell>
        </row>
        <row r="137">
          <cell r="F137">
            <v>0</v>
          </cell>
          <cell r="G137">
            <v>0</v>
          </cell>
          <cell r="H137">
            <v>0</v>
          </cell>
          <cell r="I137">
            <v>0</v>
          </cell>
          <cell r="J137">
            <v>0</v>
          </cell>
        </row>
        <row r="138">
          <cell r="F138">
            <v>0</v>
          </cell>
          <cell r="G138">
            <v>0</v>
          </cell>
          <cell r="H138">
            <v>0</v>
          </cell>
          <cell r="I138">
            <v>0</v>
          </cell>
          <cell r="J138">
            <v>0</v>
          </cell>
        </row>
        <row r="139">
          <cell r="F139">
            <v>0</v>
          </cell>
          <cell r="G139">
            <v>0</v>
          </cell>
          <cell r="H139">
            <v>0</v>
          </cell>
          <cell r="I139">
            <v>0</v>
          </cell>
          <cell r="J139">
            <v>0</v>
          </cell>
        </row>
        <row r="140">
          <cell r="F140">
            <v>0</v>
          </cell>
          <cell r="G140">
            <v>0</v>
          </cell>
          <cell r="H140">
            <v>0</v>
          </cell>
          <cell r="I140">
            <v>0</v>
          </cell>
          <cell r="J140">
            <v>0</v>
          </cell>
        </row>
        <row r="141">
          <cell r="F141">
            <v>0</v>
          </cell>
          <cell r="G141">
            <v>0</v>
          </cell>
          <cell r="H141">
            <v>0</v>
          </cell>
          <cell r="I141">
            <v>0</v>
          </cell>
          <cell r="J141">
            <v>0</v>
          </cell>
        </row>
        <row r="142">
          <cell r="F142">
            <v>0</v>
          </cell>
          <cell r="G142">
            <v>0</v>
          </cell>
          <cell r="H142">
            <v>0</v>
          </cell>
          <cell r="I142">
            <v>0</v>
          </cell>
          <cell r="J142">
            <v>0</v>
          </cell>
        </row>
        <row r="143">
          <cell r="F143">
            <v>0</v>
          </cell>
          <cell r="G143">
            <v>0</v>
          </cell>
          <cell r="H143">
            <v>0</v>
          </cell>
          <cell r="I143">
            <v>0</v>
          </cell>
          <cell r="J143">
            <v>0</v>
          </cell>
        </row>
        <row r="144">
          <cell r="A144" t="str">
            <v>計</v>
          </cell>
          <cell r="B144">
            <v>0</v>
          </cell>
          <cell r="C144">
            <v>0</v>
          </cell>
          <cell r="D144">
            <v>0</v>
          </cell>
          <cell r="E144">
            <v>0</v>
          </cell>
          <cell r="F144">
            <v>11440</v>
          </cell>
          <cell r="G144">
            <v>0</v>
          </cell>
          <cell r="H144">
            <v>20616</v>
          </cell>
          <cell r="I144">
            <v>0</v>
          </cell>
          <cell r="J144">
            <v>0</v>
          </cell>
        </row>
        <row r="146">
          <cell r="A146" t="str">
            <v>名  稱 : 잡석채우기</v>
          </cell>
          <cell r="B146">
            <v>0</v>
          </cell>
          <cell r="C146">
            <v>0</v>
          </cell>
          <cell r="D146">
            <v>0</v>
          </cell>
          <cell r="E146">
            <v>0</v>
          </cell>
          <cell r="F146">
            <v>0</v>
          </cell>
          <cell r="G146">
            <v>0</v>
          </cell>
          <cell r="H146">
            <v>0</v>
          </cell>
          <cell r="I146">
            <v>0</v>
          </cell>
          <cell r="J146" t="str">
            <v>單位 : 원/㎥當</v>
          </cell>
        </row>
        <row r="147">
          <cell r="A147" t="str">
            <v>區    分</v>
          </cell>
          <cell r="B147" t="str">
            <v>材質 및 規格</v>
          </cell>
          <cell r="C147" t="str">
            <v>單位</v>
          </cell>
          <cell r="D147" t="str">
            <v>數    量</v>
          </cell>
          <cell r="E147" t="str">
            <v>材       料       費</v>
          </cell>
          <cell r="F147">
            <v>0</v>
          </cell>
          <cell r="G147" t="str">
            <v xml:space="preserve">        勞       務       費</v>
          </cell>
          <cell r="H147">
            <v>0</v>
          </cell>
          <cell r="I147" t="str">
            <v>經              費</v>
          </cell>
        </row>
        <row r="148">
          <cell r="A148" t="str">
            <v>工 種 別</v>
          </cell>
          <cell r="B148">
            <v>0</v>
          </cell>
          <cell r="C148">
            <v>0</v>
          </cell>
          <cell r="D148">
            <v>0</v>
          </cell>
          <cell r="E148" t="str">
            <v>單  價</v>
          </cell>
          <cell r="F148" t="str">
            <v>金      額</v>
          </cell>
          <cell r="G148" t="str">
            <v>單  價</v>
          </cell>
          <cell r="H148" t="str">
            <v>金      額</v>
          </cell>
          <cell r="I148" t="str">
            <v>單  價</v>
          </cell>
          <cell r="J148" t="str">
            <v>金      額</v>
          </cell>
        </row>
        <row r="149">
          <cell r="A149" t="str">
            <v>잡석</v>
          </cell>
          <cell r="B149">
            <v>0</v>
          </cell>
          <cell r="C149" t="str">
            <v>인</v>
          </cell>
          <cell r="D149">
            <v>1.04</v>
          </cell>
          <cell r="E149">
            <v>11000</v>
          </cell>
          <cell r="F149">
            <v>11440</v>
          </cell>
          <cell r="G149">
            <v>0</v>
          </cell>
          <cell r="H149">
            <v>0</v>
          </cell>
          <cell r="I149">
            <v>0</v>
          </cell>
          <cell r="J149">
            <v>0</v>
          </cell>
        </row>
        <row r="150">
          <cell r="A150" t="str">
            <v>보통인부</v>
          </cell>
          <cell r="B150">
            <v>0</v>
          </cell>
          <cell r="C150" t="str">
            <v>인</v>
          </cell>
          <cell r="D150">
            <v>0.65</v>
          </cell>
          <cell r="E150">
            <v>0</v>
          </cell>
          <cell r="F150">
            <v>0</v>
          </cell>
          <cell r="G150">
            <v>34360</v>
          </cell>
          <cell r="H150">
            <v>22334</v>
          </cell>
          <cell r="I150">
            <v>0</v>
          </cell>
          <cell r="J150">
            <v>0</v>
          </cell>
        </row>
        <row r="151">
          <cell r="F151">
            <v>0</v>
          </cell>
          <cell r="G151">
            <v>0</v>
          </cell>
          <cell r="H151">
            <v>0</v>
          </cell>
          <cell r="I151">
            <v>0</v>
          </cell>
          <cell r="J151">
            <v>0</v>
          </cell>
        </row>
        <row r="152">
          <cell r="F152">
            <v>0</v>
          </cell>
          <cell r="G152">
            <v>0</v>
          </cell>
          <cell r="H152">
            <v>0</v>
          </cell>
          <cell r="I152">
            <v>0</v>
          </cell>
          <cell r="J152">
            <v>0</v>
          </cell>
        </row>
        <row r="153">
          <cell r="F153">
            <v>0</v>
          </cell>
          <cell r="G153">
            <v>0</v>
          </cell>
          <cell r="H153">
            <v>0</v>
          </cell>
          <cell r="I153">
            <v>0</v>
          </cell>
          <cell r="J153">
            <v>0</v>
          </cell>
        </row>
        <row r="154">
          <cell r="F154">
            <v>0</v>
          </cell>
          <cell r="G154">
            <v>0</v>
          </cell>
          <cell r="H154">
            <v>0</v>
          </cell>
          <cell r="I154">
            <v>0</v>
          </cell>
          <cell r="J154">
            <v>0</v>
          </cell>
        </row>
        <row r="155">
          <cell r="F155">
            <v>0</v>
          </cell>
          <cell r="G155">
            <v>0</v>
          </cell>
          <cell r="H155">
            <v>0</v>
          </cell>
          <cell r="I155">
            <v>0</v>
          </cell>
          <cell r="J155">
            <v>0</v>
          </cell>
        </row>
        <row r="156">
          <cell r="F156">
            <v>0</v>
          </cell>
          <cell r="G156">
            <v>0</v>
          </cell>
          <cell r="H156">
            <v>0</v>
          </cell>
          <cell r="I156">
            <v>0</v>
          </cell>
          <cell r="J156">
            <v>0</v>
          </cell>
        </row>
        <row r="157">
          <cell r="F157">
            <v>0</v>
          </cell>
          <cell r="G157">
            <v>0</v>
          </cell>
          <cell r="H157">
            <v>0</v>
          </cell>
          <cell r="I157">
            <v>0</v>
          </cell>
          <cell r="J157">
            <v>0</v>
          </cell>
        </row>
        <row r="158">
          <cell r="F158">
            <v>0</v>
          </cell>
          <cell r="G158">
            <v>0</v>
          </cell>
          <cell r="H158">
            <v>0</v>
          </cell>
          <cell r="I158">
            <v>0</v>
          </cell>
          <cell r="J158">
            <v>0</v>
          </cell>
        </row>
        <row r="159">
          <cell r="F159">
            <v>0</v>
          </cell>
          <cell r="G159">
            <v>0</v>
          </cell>
          <cell r="H159">
            <v>0</v>
          </cell>
          <cell r="I159">
            <v>0</v>
          </cell>
          <cell r="J159">
            <v>0</v>
          </cell>
        </row>
        <row r="160">
          <cell r="F160">
            <v>0</v>
          </cell>
          <cell r="G160">
            <v>0</v>
          </cell>
          <cell r="H160">
            <v>0</v>
          </cell>
          <cell r="I160">
            <v>0</v>
          </cell>
          <cell r="J160">
            <v>0</v>
          </cell>
        </row>
        <row r="161">
          <cell r="F161">
            <v>0</v>
          </cell>
          <cell r="G161">
            <v>0</v>
          </cell>
          <cell r="H161">
            <v>0</v>
          </cell>
          <cell r="I161">
            <v>0</v>
          </cell>
          <cell r="J161">
            <v>0</v>
          </cell>
        </row>
        <row r="162">
          <cell r="A162" t="str">
            <v>計</v>
          </cell>
          <cell r="B162">
            <v>0</v>
          </cell>
          <cell r="C162">
            <v>0</v>
          </cell>
          <cell r="D162">
            <v>0</v>
          </cell>
          <cell r="E162">
            <v>0</v>
          </cell>
          <cell r="F162">
            <v>11440</v>
          </cell>
          <cell r="G162">
            <v>0</v>
          </cell>
          <cell r="H162">
            <v>22334</v>
          </cell>
          <cell r="I162">
            <v>0</v>
          </cell>
          <cell r="J162">
            <v>0</v>
          </cell>
        </row>
        <row r="164">
          <cell r="A164" t="str">
            <v>名  稱 : 문양거푸집</v>
          </cell>
          <cell r="B164">
            <v>0</v>
          </cell>
          <cell r="C164">
            <v>0</v>
          </cell>
          <cell r="D164">
            <v>0</v>
          </cell>
          <cell r="E164">
            <v>0</v>
          </cell>
          <cell r="F164">
            <v>0</v>
          </cell>
          <cell r="G164">
            <v>0</v>
          </cell>
          <cell r="H164">
            <v>0</v>
          </cell>
          <cell r="I164">
            <v>0</v>
          </cell>
          <cell r="J164" t="str">
            <v>單位 : 원/㎡當</v>
          </cell>
        </row>
        <row r="165">
          <cell r="A165" t="str">
            <v>區    分</v>
          </cell>
          <cell r="B165" t="str">
            <v>材質 및 規格</v>
          </cell>
          <cell r="C165" t="str">
            <v>單位</v>
          </cell>
          <cell r="D165" t="str">
            <v>數    量</v>
          </cell>
          <cell r="E165" t="str">
            <v>材       料       費</v>
          </cell>
          <cell r="F165">
            <v>0</v>
          </cell>
          <cell r="G165" t="str">
            <v xml:space="preserve">        勞       務       費</v>
          </cell>
          <cell r="H165">
            <v>0</v>
          </cell>
          <cell r="I165" t="str">
            <v>經              費</v>
          </cell>
        </row>
        <row r="166">
          <cell r="A166" t="str">
            <v>工 種 別</v>
          </cell>
          <cell r="B166">
            <v>0</v>
          </cell>
          <cell r="C166">
            <v>0</v>
          </cell>
          <cell r="D166">
            <v>0</v>
          </cell>
          <cell r="E166" t="str">
            <v>單  價</v>
          </cell>
          <cell r="F166" t="str">
            <v>金      額</v>
          </cell>
          <cell r="G166" t="str">
            <v>單  價</v>
          </cell>
          <cell r="H166" t="str">
            <v>金      額</v>
          </cell>
          <cell r="I166" t="str">
            <v>單  價</v>
          </cell>
          <cell r="J166" t="str">
            <v>金      額</v>
          </cell>
        </row>
        <row r="167">
          <cell r="A167" t="str">
            <v>문양거푸집</v>
          </cell>
          <cell r="B167" t="str">
            <v>FRP1050×1820</v>
          </cell>
          <cell r="C167" t="str">
            <v>㎡</v>
          </cell>
          <cell r="D167">
            <v>0.05</v>
          </cell>
          <cell r="E167">
            <v>108058</v>
          </cell>
          <cell r="F167">
            <v>5402.9</v>
          </cell>
          <cell r="G167">
            <v>0</v>
          </cell>
          <cell r="H167">
            <v>0</v>
          </cell>
          <cell r="I167">
            <v>0</v>
          </cell>
          <cell r="J167">
            <v>0</v>
          </cell>
        </row>
        <row r="168">
          <cell r="A168" t="str">
            <v>폼타이</v>
          </cell>
          <cell r="B168" t="str">
            <v>D형 1/2×300</v>
          </cell>
          <cell r="C168" t="str">
            <v>조</v>
          </cell>
          <cell r="D168">
            <v>0.214</v>
          </cell>
          <cell r="E168">
            <v>850</v>
          </cell>
          <cell r="F168">
            <v>181.9</v>
          </cell>
          <cell r="G168">
            <v>0</v>
          </cell>
          <cell r="H168">
            <v>0</v>
          </cell>
          <cell r="I168">
            <v>0</v>
          </cell>
          <cell r="J168">
            <v>0</v>
          </cell>
        </row>
        <row r="169">
          <cell r="A169" t="str">
            <v>박리제</v>
          </cell>
          <cell r="B169" t="str">
            <v>SIKA FORM OIL</v>
          </cell>
          <cell r="C169" t="str">
            <v>ℓ</v>
          </cell>
          <cell r="D169">
            <v>0.19</v>
          </cell>
          <cell r="E169">
            <v>800</v>
          </cell>
          <cell r="F169">
            <v>152</v>
          </cell>
          <cell r="G169">
            <v>0</v>
          </cell>
          <cell r="H169">
            <v>0</v>
          </cell>
          <cell r="I169">
            <v>0</v>
          </cell>
          <cell r="J169">
            <v>0</v>
          </cell>
        </row>
        <row r="170">
          <cell r="A170" t="str">
            <v>세파레이터</v>
          </cell>
          <cell r="B170" t="str">
            <v>D형 1/2×500</v>
          </cell>
          <cell r="C170" t="str">
            <v xml:space="preserve">본 </v>
          </cell>
          <cell r="D170">
            <v>2.14</v>
          </cell>
          <cell r="E170">
            <v>140</v>
          </cell>
          <cell r="F170">
            <v>299.60000000000002</v>
          </cell>
          <cell r="G170">
            <v>0</v>
          </cell>
          <cell r="H170">
            <v>0</v>
          </cell>
          <cell r="I170">
            <v>0</v>
          </cell>
          <cell r="J170">
            <v>0</v>
          </cell>
        </row>
        <row r="171">
          <cell r="A171" t="str">
            <v>보조자재</v>
          </cell>
          <cell r="B171" t="str">
            <v>문양거푸집의20%</v>
          </cell>
          <cell r="C171" t="str">
            <v>식</v>
          </cell>
          <cell r="D171">
            <v>1</v>
          </cell>
          <cell r="E171">
            <v>1080.5</v>
          </cell>
          <cell r="F171">
            <v>1080.5</v>
          </cell>
          <cell r="G171">
            <v>0</v>
          </cell>
          <cell r="H171">
            <v>0</v>
          </cell>
          <cell r="I171">
            <v>0</v>
          </cell>
          <cell r="J171">
            <v>0</v>
          </cell>
        </row>
        <row r="172">
          <cell r="A172" t="str">
            <v>사용고재</v>
          </cell>
          <cell r="B172" t="str">
            <v>보조자재의 10%</v>
          </cell>
          <cell r="C172" t="str">
            <v>식</v>
          </cell>
          <cell r="D172">
            <v>1</v>
          </cell>
          <cell r="E172">
            <v>108</v>
          </cell>
          <cell r="F172">
            <v>108</v>
          </cell>
          <cell r="G172">
            <v>0</v>
          </cell>
          <cell r="H172">
            <v>0</v>
          </cell>
          <cell r="I172">
            <v>0</v>
          </cell>
          <cell r="J172">
            <v>0</v>
          </cell>
        </row>
        <row r="173">
          <cell r="A173" t="str">
            <v>형틀목공</v>
          </cell>
          <cell r="B173">
            <v>0</v>
          </cell>
          <cell r="C173" t="str">
            <v>인</v>
          </cell>
          <cell r="D173">
            <v>0.14000000000000001</v>
          </cell>
          <cell r="E173">
            <v>0</v>
          </cell>
          <cell r="F173">
            <v>0</v>
          </cell>
          <cell r="G173">
            <v>61483</v>
          </cell>
          <cell r="H173">
            <v>8607.6</v>
          </cell>
          <cell r="I173">
            <v>0</v>
          </cell>
          <cell r="J173">
            <v>0</v>
          </cell>
        </row>
        <row r="174">
          <cell r="A174" t="str">
            <v>보통인부</v>
          </cell>
          <cell r="B174">
            <v>0</v>
          </cell>
          <cell r="C174" t="str">
            <v>인</v>
          </cell>
          <cell r="D174">
            <v>0.12</v>
          </cell>
          <cell r="E174">
            <v>0</v>
          </cell>
          <cell r="F174">
            <v>0</v>
          </cell>
          <cell r="G174">
            <v>34360</v>
          </cell>
          <cell r="H174">
            <v>4123.2</v>
          </cell>
          <cell r="I174">
            <v>0</v>
          </cell>
          <cell r="J174">
            <v>0</v>
          </cell>
        </row>
        <row r="175">
          <cell r="F175">
            <v>0</v>
          </cell>
          <cell r="G175">
            <v>0</v>
          </cell>
          <cell r="H175">
            <v>0</v>
          </cell>
          <cell r="I175">
            <v>0</v>
          </cell>
          <cell r="J175">
            <v>0</v>
          </cell>
        </row>
        <row r="176">
          <cell r="F176">
            <v>0</v>
          </cell>
          <cell r="G176">
            <v>0</v>
          </cell>
          <cell r="H176">
            <v>0</v>
          </cell>
          <cell r="I176">
            <v>0</v>
          </cell>
          <cell r="J176">
            <v>0</v>
          </cell>
        </row>
        <row r="177">
          <cell r="F177">
            <v>0</v>
          </cell>
          <cell r="G177">
            <v>0</v>
          </cell>
          <cell r="H177">
            <v>0</v>
          </cell>
          <cell r="I177">
            <v>0</v>
          </cell>
          <cell r="J177">
            <v>0</v>
          </cell>
        </row>
        <row r="178">
          <cell r="F178">
            <v>0</v>
          </cell>
          <cell r="G178">
            <v>0</v>
          </cell>
          <cell r="H178">
            <v>0</v>
          </cell>
          <cell r="I178">
            <v>0</v>
          </cell>
          <cell r="J178">
            <v>0</v>
          </cell>
        </row>
        <row r="179">
          <cell r="F179">
            <v>0</v>
          </cell>
          <cell r="G179">
            <v>0</v>
          </cell>
          <cell r="H179">
            <v>0</v>
          </cell>
          <cell r="I179">
            <v>0</v>
          </cell>
          <cell r="J179">
            <v>0</v>
          </cell>
        </row>
        <row r="180">
          <cell r="A180" t="str">
            <v>計</v>
          </cell>
          <cell r="B180">
            <v>0</v>
          </cell>
          <cell r="C180">
            <v>0</v>
          </cell>
          <cell r="D180">
            <v>0</v>
          </cell>
          <cell r="E180">
            <v>0</v>
          </cell>
          <cell r="F180">
            <v>7224</v>
          </cell>
          <cell r="G180">
            <v>0</v>
          </cell>
          <cell r="H180">
            <v>12730</v>
          </cell>
          <cell r="I180">
            <v>0</v>
          </cell>
          <cell r="J180">
            <v>0</v>
          </cell>
        </row>
      </sheetData>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간지"/>
      <sheetName val="총괄 집계표"/>
      <sheetName val="집계표(횡) (2)"/>
      <sheetName val="종배수관 (2)"/>
      <sheetName val="맨홀평균H"/>
      <sheetName val="1호터파"/>
      <sheetName val="맨 홀"/>
      <sheetName val="우수받이"/>
      <sheetName val="집계표(횡)"/>
      <sheetName val="집계표"/>
      <sheetName val="경계석 (2)"/>
      <sheetName val="면 벽"/>
      <sheetName val="면벽조서 "/>
      <sheetName val="종배수관1"/>
      <sheetName val="기본단가표"/>
      <sheetName val="기본일위"/>
      <sheetName val="배수공1"/>
      <sheetName val="인제내역"/>
      <sheetName val="원가계산"/>
      <sheetName val="도급"/>
      <sheetName val="데이타"/>
      <sheetName val="Sheet1"/>
      <sheetName val="식재인부"/>
      <sheetName val="노임단가"/>
      <sheetName val="노임단가 (2)"/>
      <sheetName val="단가"/>
      <sheetName val="일위목록"/>
      <sheetName val="역T형교대(말뚝기초)"/>
      <sheetName val="산출내역서집계표"/>
      <sheetName val="실행대비"/>
      <sheetName val="총 원가계산"/>
      <sheetName val="수리보고서비"/>
      <sheetName val="원가계산서"/>
      <sheetName val="견적단가"/>
      <sheetName val="말뚝지지력산정"/>
      <sheetName val="#REF"/>
      <sheetName val="성곽내역서"/>
      <sheetName val="수목단가"/>
      <sheetName val="시설수량표"/>
      <sheetName val="식재수량표"/>
      <sheetName val="자재단가"/>
      <sheetName val="수량산출"/>
      <sheetName val="단위단가"/>
      <sheetName val="내역서1999.8최종"/>
      <sheetName val="단가 및 재료비"/>
      <sheetName val="단가산출2"/>
      <sheetName val="일위대가"/>
      <sheetName val="장비종합부표"/>
      <sheetName val="집계표_식재"/>
      <sheetName val="내역서"/>
      <sheetName val="부표"/>
      <sheetName val="2003상반기노임기준"/>
      <sheetName val="SLAB"/>
      <sheetName val="8.석축단위(H=1.5M)"/>
      <sheetName val="표지"/>
      <sheetName val="수량"/>
      <sheetName val="설계기준"/>
      <sheetName val="내역1"/>
      <sheetName val="전기"/>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수조"/>
      <sheetName val="고가수조"/>
      <sheetName val="급수펌프"/>
      <sheetName val="Module1"/>
      <sheetName val="저수조선정1,2"/>
      <sheetName val="일위대가표"/>
      <sheetName val="실행(ALT1)"/>
      <sheetName val="장비선정"/>
      <sheetName val="Front"/>
      <sheetName val="wall"/>
      <sheetName val="화성태안9공구내역(실행)"/>
      <sheetName val="빙축열"/>
      <sheetName val="순환펌프"/>
      <sheetName val="급,배기팬"/>
      <sheetName val="급탕순환펌프"/>
      <sheetName val="부하계산"/>
      <sheetName val="개요"/>
      <sheetName val="base"/>
      <sheetName val="견적서발급대장"/>
      <sheetName val="공통코드"/>
      <sheetName val="견적입력"/>
      <sheetName val="수설계"/>
      <sheetName val="건축내역서"/>
      <sheetName val="집계표"/>
      <sheetName val="설비내역서"/>
      <sheetName val="전기내역서"/>
      <sheetName val="표지"/>
      <sheetName val="프랜트면허"/>
      <sheetName val="단가"/>
      <sheetName val="급수설비"/>
      <sheetName val="Sheet1"/>
      <sheetName val="Sheet1 (2)"/>
    </sheetNames>
    <sheetDataSet>
      <sheetData sheetId="0" refreshError="1"/>
      <sheetData sheetId="1" refreshError="1">
        <row r="26">
          <cell r="L26">
            <v>13287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우수받이"/>
      <sheetName val="#REF"/>
      <sheetName val="기계경비산출기준"/>
      <sheetName val="기초단가"/>
      <sheetName val="경영"/>
      <sheetName val="98년"/>
      <sheetName val="실적"/>
      <sheetName val="조건"/>
      <sheetName val="일위대가표"/>
      <sheetName val="데이타"/>
      <sheetName val="기본일위"/>
      <sheetName val="장비집계"/>
      <sheetName val="내역서"/>
      <sheetName val="Sheet1"/>
      <sheetName val="견적내역서"/>
      <sheetName val="토사(PE)"/>
      <sheetName val="심사물량"/>
      <sheetName val="심사계산"/>
      <sheetName val="빙축열"/>
      <sheetName val="금액"/>
      <sheetName val="고내분기~한림"/>
      <sheetName val="광령~경마장"/>
      <sheetName val="세기~광령"/>
      <sheetName val="산출기초"/>
      <sheetName val="노임단가"/>
      <sheetName val="입력창"/>
      <sheetName val="위수탁계약서"/>
      <sheetName val="화장실"/>
      <sheetName val="KKK"/>
      <sheetName val="콘크스"/>
      <sheetName val="일위대가 "/>
      <sheetName val="전차선로 물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직노"/>
      <sheetName val="부하계산서"/>
      <sheetName val="내역"/>
      <sheetName val="기계경비산출기준"/>
      <sheetName val="#REF"/>
      <sheetName val="FB25JN"/>
      <sheetName val="입력자료"/>
      <sheetName val="POL6차-PIPING"/>
      <sheetName val="심사물량"/>
      <sheetName val="심사계산"/>
      <sheetName val="8.설치품셈"/>
      <sheetName val="목차"/>
      <sheetName val="한강운반비"/>
      <sheetName val="말뚝지지력산정"/>
      <sheetName val="토사(PE)"/>
      <sheetName val="빙축열"/>
      <sheetName val="자료입력"/>
      <sheetName val="용역비내역-진짜"/>
      <sheetName val="경영"/>
      <sheetName val="98년"/>
      <sheetName val="실적"/>
      <sheetName val="표지"/>
      <sheetName val="신우"/>
      <sheetName val="Sheet1"/>
      <sheetName val="견적내역서"/>
      <sheetName val="원가"/>
      <sheetName val="기본일위"/>
      <sheetName val="우수받이"/>
      <sheetName val="목재훈증"/>
      <sheetName val="21301동"/>
      <sheetName val="견적"/>
      <sheetName val="노무단가"/>
      <sheetName val="공조기"/>
      <sheetName val="일위대가 "/>
      <sheetName val="노임단가"/>
      <sheetName val="수목단가"/>
      <sheetName val="식재수량표"/>
      <sheetName val="자재단가"/>
      <sheetName val="가. 노임단가"/>
      <sheetName val="LMEBM005"/>
      <sheetName val="일위대가"/>
      <sheetName val="20관리비율"/>
      <sheetName val="J直材4"/>
      <sheetName val="제직재"/>
      <sheetName val="설직재-1"/>
      <sheetName val="제-노임"/>
      <sheetName val="중기사용료"/>
      <sheetName val="중기조종사 단위단가"/>
      <sheetName val="단가"/>
      <sheetName val="개요"/>
      <sheetName val="인원"/>
      <sheetName val="총괄"/>
      <sheetName val="빙장비사양"/>
      <sheetName val="장비사양"/>
      <sheetName val="갑지"/>
      <sheetName val="설계산출기초"/>
      <sheetName val="도급예산내역서봉투"/>
      <sheetName val="공사원가계산서"/>
      <sheetName val="설계산출표지"/>
      <sheetName val="도급예산내역서총괄표"/>
      <sheetName val="을부담운반비"/>
      <sheetName val="운반비산출"/>
      <sheetName val="토공사"/>
      <sheetName val="총괄집계표"/>
      <sheetName val="고가수조"/>
      <sheetName val="인건-측정"/>
      <sheetName val="N賃率-職"/>
      <sheetName val="계약서"/>
      <sheetName val="Sheet3"/>
      <sheetName val="실행"/>
      <sheetName val="내역서"/>
      <sheetName val="일위산출"/>
      <sheetName val="설계내역서"/>
      <sheetName val="안전시설"/>
      <sheetName val="장비집계"/>
      <sheetName val="총괄표"/>
      <sheetName val="건축내역"/>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강운반비"/>
      <sheetName val="폐기물처리비"/>
      <sheetName val="가설사무소설치"/>
      <sheetName val="Sheet5"/>
      <sheetName val="Sheet6"/>
      <sheetName val="Sheet7"/>
      <sheetName val="Sheet8"/>
      <sheetName val="Sheet9"/>
      <sheetName val="Sheet10"/>
      <sheetName val="Sheet11"/>
      <sheetName val="Sheet12"/>
      <sheetName val="Sheet13"/>
      <sheetName val="Sheet14"/>
      <sheetName val="Sheet15"/>
      <sheetName val="Sheet16"/>
      <sheetName val="전차선로 물량표"/>
      <sheetName val="직노"/>
      <sheetName val="우수받이"/>
      <sheetName val="갑지-MHI(R410A)"/>
      <sheetName val="을지-MHI(R410A)"/>
      <sheetName val="3 환기 내역서"/>
      <sheetName val="FB25JN"/>
      <sheetName val="기계경비산출기준"/>
      <sheetName val="#REF"/>
      <sheetName val="표지"/>
      <sheetName val="한강운반폐기가설"/>
      <sheetName val="용역비내역-진짜"/>
      <sheetName val="경영"/>
      <sheetName val="98년"/>
      <sheetName val="실적"/>
      <sheetName val="기본일위"/>
      <sheetName val="I一般比"/>
      <sheetName val="내역서1999.8최종"/>
      <sheetName val="중기조종사 단위단가"/>
      <sheetName val="8.설치품셈"/>
      <sheetName val="심사물량"/>
      <sheetName val="입력변수"/>
      <sheetName val="기초단가"/>
      <sheetName val="내역서"/>
      <sheetName val="일위대가"/>
      <sheetName val="J直材4"/>
      <sheetName val="Sheet2"/>
      <sheetName val="원가 (2)"/>
      <sheetName val="단위단가"/>
      <sheetName val="원본(갑지)"/>
      <sheetName val="설직재-1"/>
      <sheetName val="하조서"/>
      <sheetName val="빙100장비사양"/>
      <sheetName val="입력"/>
      <sheetName val="금호"/>
      <sheetName val="전신환매도율"/>
      <sheetName val="N賃率-職"/>
      <sheetName val="횡배수관토공수량"/>
      <sheetName val="인건비"/>
      <sheetName val="제경비율"/>
      <sheetName val="실행철강하도"/>
      <sheetName val="월별수입"/>
      <sheetName val="참조자료"/>
      <sheetName val="토사(P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공사비"/>
      <sheetName val="단가산출"/>
      <sheetName val="가드레일산근"/>
      <sheetName val="수량집계표"/>
      <sheetName val="수량"/>
      <sheetName val="단가비교"/>
      <sheetName val="적용2002"/>
      <sheetName val="중기"/>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DATE"/>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진주방향"/>
      <sheetName val="가설공사비"/>
      <sheetName val="도로구조공사비"/>
      <sheetName val="도로토공공사비"/>
      <sheetName val="여수토공사비"/>
      <sheetName val="한강운반비"/>
      <sheetName val="수량집계A"/>
      <sheetName val="철근집계A"/>
      <sheetName val="원가"/>
      <sheetName val="건축2"/>
      <sheetName val="일위대가표"/>
      <sheetName val="총괄내역서"/>
      <sheetName val="물가시세"/>
      <sheetName val="일위대가 "/>
      <sheetName val="원가서"/>
      <sheetName val="수량산출"/>
      <sheetName val="토공"/>
      <sheetName val="기계경비산출기준"/>
      <sheetName val="노무"/>
      <sheetName val="수목데이타"/>
      <sheetName val="1,2공구원가계산서"/>
      <sheetName val="2공구산출내역"/>
      <sheetName val="1공구산출내역서"/>
      <sheetName val="준검 내역서"/>
      <sheetName val="투찰"/>
      <sheetName val="1차증가원가계산"/>
      <sheetName val="수량산출서"/>
      <sheetName val="b_balju_cho"/>
      <sheetName val="조건"/>
      <sheetName val="AS포장복구 "/>
      <sheetName val="내역서"/>
      <sheetName val="견적"/>
      <sheetName val="금액"/>
      <sheetName val="관접합및부설"/>
      <sheetName val="단가"/>
      <sheetName val="nys"/>
      <sheetName val="문학간접"/>
      <sheetName val="간접"/>
      <sheetName val="계산서(곡선부)"/>
      <sheetName val="포장재료집계표"/>
      <sheetName val="변수값"/>
      <sheetName val="중기상차"/>
      <sheetName val="AS복구"/>
      <sheetName val="중기터파기"/>
      <sheetName val="공사비산출내역"/>
      <sheetName val="일위목록"/>
      <sheetName val="장비집계"/>
      <sheetName val="전차선로 물량표"/>
      <sheetName val="#REF"/>
      <sheetName val="자재"/>
      <sheetName val="공통(20-91)"/>
      <sheetName val="자료"/>
      <sheetName val="Total"/>
      <sheetName val="단가대비표"/>
      <sheetName val="실행(ALT1)"/>
      <sheetName val="별표집계"/>
      <sheetName val="데리네이타현황"/>
      <sheetName val="제출내역 (2)"/>
      <sheetName val="계정"/>
      <sheetName val="관급자재"/>
      <sheetName val="폐기물"/>
      <sheetName val="BOJUNGGM"/>
      <sheetName val="연습"/>
      <sheetName val="실행(표지,갑,을)"/>
      <sheetName val="기준액"/>
      <sheetName val="기초단가"/>
      <sheetName val="변경내역"/>
      <sheetName val="토공총괄표"/>
      <sheetName val="공사요율산출표"/>
      <sheetName val="공사설명서"/>
      <sheetName val="기본단가표"/>
      <sheetName val="요율"/>
      <sheetName val="노임단가"/>
      <sheetName val="갑지"/>
      <sheetName val="전기일위목록"/>
      <sheetName val="전기대가"/>
      <sheetName val="산출조서표지"/>
      <sheetName val="공량산출"/>
      <sheetName val="단가산출_목록"/>
      <sheetName val="수목표준대가"/>
      <sheetName val="6호기"/>
      <sheetName val="공사개요"/>
      <sheetName val="FB25JN"/>
      <sheetName val="가시설"/>
      <sheetName val="카렌스센터계량기설치공사"/>
      <sheetName val="결재판"/>
      <sheetName val="16-1"/>
      <sheetName val="설계서(본관)"/>
      <sheetName val="을지"/>
      <sheetName val="골재집계"/>
      <sheetName val="-레미콘집계"/>
      <sheetName val="-몰탈콘크리트"/>
      <sheetName val="자갈,시멘트,모래산출"/>
      <sheetName val="-철근집계"/>
      <sheetName val="포장재료(1)"/>
      <sheetName val="-흄관집계"/>
      <sheetName val="계획금액"/>
      <sheetName val="자재단가조사표-수목"/>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시설물일위"/>
      <sheetName val="가설공사"/>
      <sheetName val="단가결정"/>
      <sheetName val="내역아"/>
      <sheetName val="울타리"/>
      <sheetName val="2000.11월설계내역"/>
      <sheetName val="전익자재"/>
      <sheetName val="2003상반기노임기준"/>
      <sheetName val="소비자가"/>
      <sheetName val="단위단가"/>
      <sheetName val="경영"/>
      <sheetName val="98년"/>
      <sheetName val="실적"/>
      <sheetName val="공구원가계산"/>
      <sheetName val="부대내역"/>
      <sheetName val="-치수표(곡선부)"/>
      <sheetName val="값"/>
      <sheetName val="기준비용"/>
      <sheetName val="도급기성"/>
      <sheetName val="중기조종사 단위단가"/>
      <sheetName val="삭제금지단가"/>
      <sheetName val="용역비내역-진짜"/>
      <sheetName val="세부내역"/>
      <sheetName val="원가계산"/>
      <sheetName val="원가계산 (2)"/>
      <sheetName val="버스운행안내"/>
      <sheetName val="근태계획서"/>
      <sheetName val="예방접종계획"/>
      <sheetName val="설계예산서"/>
      <sheetName val="설명"/>
      <sheetName val="70%"/>
      <sheetName val="기초코드"/>
      <sheetName val="2호맨홀공제수량"/>
      <sheetName val="단가산출서"/>
      <sheetName val="전체"/>
      <sheetName val="식재"/>
      <sheetName val="시설물"/>
      <sheetName val="식재출력용"/>
      <sheetName val="유지관리"/>
      <sheetName val="제잡비계산"/>
      <sheetName val="입찰견적보고서"/>
      <sheetName val="일위산출"/>
      <sheetName val="건축"/>
      <sheetName val="이름표지정"/>
      <sheetName val="참조 (2)"/>
      <sheetName val="실행대비"/>
      <sheetName val="금액내역서"/>
      <sheetName val="신청서"/>
      <sheetName val="수목단가"/>
      <sheetName val="시설수량표"/>
      <sheetName val="식재수량표"/>
      <sheetName val="자재단가"/>
      <sheetName val="코드"/>
      <sheetName val="콘크스"/>
      <sheetName val="산출기초"/>
      <sheetName val="건축-물가변동"/>
      <sheetName val="A-4"/>
      <sheetName val="노임이"/>
      <sheetName val="Recovered_Sheet1"/>
      <sheetName val="수량계표"/>
      <sheetName val="자판실행"/>
      <sheetName val="WORK"/>
      <sheetName val="기초입력 DATA"/>
      <sheetName val="Sheet1 (2)"/>
      <sheetName val="배수장토목공사비"/>
      <sheetName val="증감내역서"/>
      <sheetName val="갈현동"/>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대비표"/>
      <sheetName val="LP-S"/>
      <sheetName val="월간관리비"/>
      <sheetName val="산출근거"/>
      <sheetName val="재료단가"/>
      <sheetName val="임금단가"/>
      <sheetName val="장비목록표"/>
      <sheetName val="장비운전경비"/>
      <sheetName val="직재"/>
      <sheetName val="재집"/>
      <sheetName val="표지 (2)"/>
      <sheetName val="인건비"/>
      <sheetName val="iec"/>
      <sheetName val="ks"/>
      <sheetName val="DATA"/>
      <sheetName val="선로정수"/>
      <sheetName val="9811"/>
      <sheetName val="기타 정보통신공사"/>
      <sheetName val="골조-APT 갑지"/>
      <sheetName val="구조물5월기성내역"/>
      <sheetName val="전등설비"/>
      <sheetName val="경비"/>
      <sheetName val="중기사용료산출근거"/>
      <sheetName val="단가산출2"/>
      <sheetName val="단가 및 재료비"/>
      <sheetName val="적용공정"/>
      <sheetName val="설계예산"/>
      <sheetName val="정부노임단가"/>
      <sheetName val="토목검측서"/>
      <sheetName val="CON'C"/>
      <sheetName val="가설건물"/>
      <sheetName val="설계"/>
      <sheetName val="제경비적용기준"/>
      <sheetName val="공사자료입력"/>
      <sheetName val="지급자재"/>
      <sheetName val="부대tu"/>
      <sheetName val="팔당터널(1공구)"/>
      <sheetName val="예산내역서"/>
      <sheetName val="총계"/>
      <sheetName val="시멘트"/>
      <sheetName val="터파기및재료"/>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총괄"/>
      <sheetName val="토사(PE)"/>
      <sheetName val="전기"/>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년도별노임표"/>
      <sheetName val="중기목록표"/>
      <sheetName val="설명서 "/>
      <sheetName val="토목"/>
      <sheetName val="표_재료"/>
      <sheetName val="CC16-내역서"/>
      <sheetName val="1공구원가계산"/>
      <sheetName val="1공구원가계산서"/>
      <sheetName val="골조시행"/>
      <sheetName val="BID"/>
      <sheetName val="입력"/>
      <sheetName val="안내"/>
      <sheetName val="인건비 "/>
      <sheetName val="우수받이"/>
      <sheetName val="참조(2)"/>
      <sheetName val="참조"/>
      <sheetName val="노임,재료비"/>
      <sheetName val="빙장비사양"/>
      <sheetName val="장비사양"/>
      <sheetName val="제경비율"/>
      <sheetName val="FOB발"/>
      <sheetName val="재료값"/>
      <sheetName val="3.바닥판  "/>
      <sheetName val="포장수량단위"/>
      <sheetName val="106C0300"/>
      <sheetName val="소요자재"/>
      <sheetName val="노무산출서"/>
      <sheetName val="결재갑지"/>
      <sheetName val="해외(원화)"/>
      <sheetName val="자재단가2007.10"/>
      <sheetName val="자재단가2008.4"/>
      <sheetName val="경비_원본"/>
      <sheetName val="을-ATYPE"/>
      <sheetName val="설계총괄표"/>
      <sheetName val="판매시설"/>
      <sheetName val="입찰"/>
      <sheetName val="현경"/>
      <sheetName val="CTEMCOST"/>
      <sheetName val="L_RPTB02_01"/>
      <sheetName val="가감수량"/>
      <sheetName val="맨홀수량산출"/>
      <sheetName val="조명시설"/>
      <sheetName val="1안"/>
      <sheetName val="Sheet5"/>
      <sheetName val="공통가설"/>
      <sheetName val="평당공사비산정"/>
      <sheetName val="물가대비표"/>
      <sheetName val="11-2.아파트내역"/>
      <sheetName val="토목주소"/>
      <sheetName val="프랜트면허"/>
      <sheetName val="말뚝지지력산정"/>
      <sheetName val="토목내역서"/>
      <sheetName val="30집계표"/>
      <sheetName val="플랜트 설치"/>
      <sheetName val="토목(대안)"/>
      <sheetName val="기계경비(시간당)"/>
      <sheetName val="램머"/>
      <sheetName val="설계명세서"/>
      <sheetName val="적용기준"/>
      <sheetName val="6-1. 관개량조서"/>
      <sheetName val="날개벽"/>
      <sheetName val="암거단위"/>
      <sheetName val="횡 연장"/>
      <sheetName val="내역서1999.8최종"/>
      <sheetName val="INDEX  LIST"/>
      <sheetName val="건축내역서"/>
      <sheetName val="일위"/>
      <sheetName val="노임단가표"/>
      <sheetName val="총괄표"/>
      <sheetName val="토공수량"/>
      <sheetName val="화성태안9공구내역(실행)"/>
      <sheetName val="배수장공사비명세서"/>
      <sheetName val="말고개터널조명전압강하"/>
      <sheetName val="00노임기준"/>
      <sheetName val="인제내역"/>
      <sheetName val="기초1"/>
      <sheetName val="고유코드_설계"/>
      <sheetName val="설계내역서"/>
      <sheetName val="01"/>
      <sheetName val="장비경비"/>
      <sheetName val="도급"/>
      <sheetName val="타공종이기"/>
      <sheetName val="표  지"/>
      <sheetName val="산출(부하간선)"/>
      <sheetName val="평가데이터"/>
      <sheetName val="연결임시"/>
      <sheetName val="전기공사"/>
      <sheetName val="아파트 내역"/>
      <sheetName val="공정표"/>
      <sheetName val="LOOKUP"/>
      <sheetName val="화장실"/>
      <sheetName val="산출내역서집계표"/>
      <sheetName val="아파트"/>
      <sheetName val="내역(APT)"/>
      <sheetName val="설계내역"/>
      <sheetName val="세금자료"/>
      <sheetName val="적점"/>
      <sheetName val="구체"/>
      <sheetName val="좌측날개벽"/>
      <sheetName val="우측날개벽"/>
      <sheetName val="맨홀수량집계"/>
      <sheetName val="산출근거(복구)"/>
      <sheetName val="단가표"/>
      <sheetName val="시중노임단가"/>
      <sheetName val="2000년1차"/>
      <sheetName val="2000전체분"/>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심사물량"/>
      <sheetName val="심사계산"/>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중기집계"/>
      <sheetName val="참고사항"/>
      <sheetName val="근로자자료입력"/>
      <sheetName val="매채조회"/>
      <sheetName val="실행,원가 최종예상"/>
      <sheetName val="건설기계"/>
      <sheetName val="사급자재"/>
      <sheetName val="공사별 가중치 산출근거(토목)"/>
      <sheetName val="가중치근거(조경)"/>
      <sheetName val="공사별 가중치 산출근거(건축)"/>
      <sheetName val="★도급내역(2공구)"/>
      <sheetName val="밸브설치"/>
      <sheetName val="에너지동"/>
      <sheetName val="지질조사"/>
      <sheetName val="Sheet15"/>
      <sheetName val="화설내"/>
      <sheetName val="철콘"/>
      <sheetName val="케이블트레이"/>
      <sheetName val="내역갑지"/>
      <sheetName val="투자비"/>
      <sheetName val="조성원가DATA"/>
      <sheetName val="사업비"/>
      <sheetName val="원가data"/>
      <sheetName val="JOIN(2span)"/>
      <sheetName val="바닥판"/>
      <sheetName val="주빔의 설계"/>
      <sheetName val="철근량산정및사용성검토"/>
      <sheetName val="입력DATA"/>
      <sheetName val="구조물공"/>
      <sheetName val="부대공"/>
      <sheetName val="배수공"/>
      <sheetName val="포장공"/>
      <sheetName val="8설7발"/>
      <sheetName val="2공구하도급내역서"/>
      <sheetName val="COST"/>
      <sheetName val="상부공철근집계(ABC)"/>
      <sheetName val="99노임기준"/>
      <sheetName val="경율산정"/>
      <sheetName val="21301동"/>
      <sheetName val="기계설비-물가변동"/>
      <sheetName val="상호참고자료"/>
      <sheetName val="발주처자료입력"/>
      <sheetName val="회사기본자료"/>
      <sheetName val="하자보증자료"/>
      <sheetName val="기술자자료입력"/>
      <sheetName val="토공사"/>
      <sheetName val="정화조방수미장"/>
      <sheetName val="1-최종안"/>
      <sheetName val="사업분석-분양가결정"/>
      <sheetName val="Tool"/>
      <sheetName val="그림"/>
      <sheetName val="자재 집계표"/>
      <sheetName val="1-4-2.관(약)"/>
      <sheetName val="견적율"/>
      <sheetName val="조내역"/>
      <sheetName val="재료"/>
      <sheetName val="7월11일"/>
      <sheetName val="48일위(기존)"/>
      <sheetName val="수목_바_주목_"/>
      <sheetName val="원가계산하도"/>
      <sheetName val="단계별내역 (2)"/>
      <sheetName val="대로근거"/>
      <sheetName val="중로근거"/>
      <sheetName val="설계산출기초"/>
      <sheetName val="도급예산내역서봉투"/>
      <sheetName val="공사원가계산서"/>
      <sheetName val="설계산출표지"/>
      <sheetName val="[수목일위.XLS]el\설계서\수목일위.XLS]데이타"/>
      <sheetName val="[수목일위.XLS]el\설계서\수목일위.XLS"/>
      <sheetName val="도급예산내역서총괄표"/>
      <sheetName val="을부담운반비"/>
      <sheetName val="운반비산출"/>
      <sheetName val="안양동교 1안"/>
      <sheetName val="신표지1"/>
      <sheetName val="총괄내역서(설계)"/>
      <sheetName val="내역(원)"/>
      <sheetName val="협력업체"/>
      <sheetName val="계측제어설비"/>
      <sheetName val="00상노임"/>
      <sheetName val="공사비증감"/>
      <sheetName val="총집계표"/>
      <sheetName val="노임(1차)"/>
      <sheetName val="입력란"/>
      <sheetName val="97노임단가"/>
      <sheetName val="관련자료입력"/>
      <sheetName val="1단계"/>
      <sheetName val="약품설비"/>
      <sheetName val="코드표"/>
      <sheetName val="마산방향"/>
      <sheetName val="원가계산서구조조정"/>
      <sheetName val="98수문일위"/>
      <sheetName val="단가(자재)"/>
      <sheetName val="단가(노임)"/>
      <sheetName val="기초목록"/>
      <sheetName val="토공연장"/>
      <sheetName val="월별수입"/>
      <sheetName val="장비투입계획"/>
      <sheetName val="직원투입계획"/>
      <sheetName val="[수목일위.XLS][수목일위.XLS]el______550"/>
      <sheetName val="배수내역"/>
      <sheetName val="[수목일위.XLS][수목일위.XLS]el________2"/>
      <sheetName val="AL공사(원)"/>
      <sheetName val="BSD (2)"/>
      <sheetName val="EARTH"/>
      <sheetName val="1"/>
      <sheetName val="2"/>
      <sheetName val="3"/>
      <sheetName val="4"/>
      <sheetName val="5"/>
      <sheetName val="램프"/>
      <sheetName val="입찰안"/>
      <sheetName val="총괄내역"/>
      <sheetName val="식재가격"/>
      <sheetName val="식재총괄"/>
      <sheetName val="일위집계(기존)"/>
      <sheetName val="DANGA"/>
      <sheetName val="본사공가현황"/>
      <sheetName val="pier(각형)"/>
      <sheetName val="Macro2"/>
      <sheetName val="Macro1"/>
      <sheetName val="단가목록"/>
      <sheetName val="자재목록"/>
      <sheetName val="노임목록"/>
      <sheetName val="계정code"/>
      <sheetName val="시공"/>
      <sheetName val="D-철근총괄"/>
      <sheetName val="Sheet4_x0000__x0000__x0000__x0000__x0000__x0000__x0000__x0010_[수목일위.XLS]가드레일산근_x0000_"/>
      <sheetName val="ABUT수량-A1"/>
      <sheetName val="매립"/>
      <sheetName val="기본정보입력"/>
      <sheetName val="시점교대"/>
      <sheetName val="날개벽(시점좌측)"/>
      <sheetName val="단가일람"/>
      <sheetName val="자재일람"/>
      <sheetName val="내역(전체_금차)"/>
      <sheetName val="제경비_전체"/>
      <sheetName val="제경비_금차준공분"/>
      <sheetName val="직접경비호표"/>
      <sheetName val="토공(우물통,기타) "/>
      <sheetName val="재료수량(1)"/>
      <sheetName val="현장관리비 산출내역"/>
      <sheetName val="N賃率-職"/>
      <sheetName val="위치조서"/>
      <sheetName val="기구조직"/>
      <sheetName val="H-PILE수량집계"/>
      <sheetName val="단위수량"/>
      <sheetName val="건설산출"/>
      <sheetName val="조경일람"/>
      <sheetName val="주공 갑지"/>
      <sheetName val="개별직종노임단가(2005.1)"/>
      <sheetName val="구간산출"/>
      <sheetName val="기술자관련자료"/>
      <sheetName val="실행_ALT1_"/>
      <sheetName val="조건표"/>
      <sheetName val="직접노무비"/>
      <sheetName val="수정"/>
      <sheetName val="단가및재료비"/>
      <sheetName val="DATA1"/>
      <sheetName val="CABLE SIZE-1"/>
      <sheetName val="예가표"/>
      <sheetName val="지수"/>
      <sheetName val="여과지동"/>
      <sheetName val="개요"/>
      <sheetName val="인원"/>
      <sheetName val="해평견적"/>
      <sheetName val="차액보증"/>
      <sheetName val="기본단가"/>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지주목_및_비료산출기준"/>
      <sheetName val="법면단"/>
      <sheetName val="석축설면"/>
      <sheetName val="법면설면"/>
      <sheetName val="석축단"/>
      <sheetName val="법면수집"/>
      <sheetName val="G.R300경비"/>
      <sheetName val="단위수량산출서"/>
      <sheetName val="토공사(흙막이)"/>
      <sheetName val="설비내역서"/>
      <sheetName val="전기내역서"/>
      <sheetName val="골조물량"/>
      <sheetName val="소방"/>
      <sheetName val="가로등"/>
      <sheetName val="설계변경내역 98"/>
      <sheetName val="각사별공사비분개 "/>
      <sheetName val="부표총괄"/>
      <sheetName val="9509"/>
      <sheetName val="설계서"/>
      <sheetName val="직원관련자료"/>
      <sheetName val="PACKING_LIST"/>
      <sheetName val="el\설계서\수목일위_XLS"/>
      <sheetName val="1__설계예산서"/>
      <sheetName val="2__목차"/>
      <sheetName val="3_설계설명서"/>
      <sheetName val="경율산정.XLS"/>
      <sheetName val="현장관리비"/>
      <sheetName val="견적단가"/>
      <sheetName val="개비온집계"/>
      <sheetName val="개비온 단위"/>
      <sheetName val="접합 및 부설 "/>
      <sheetName val="공내역"/>
      <sheetName val="공사진행"/>
      <sheetName val="도급예산내역서총/_x0000_"/>
      <sheetName val="경비내역(을)-1"/>
      <sheetName val="E.P.T수량산출서"/>
      <sheetName val="도급예산내역서총︀㳕"/>
      <sheetName val="도급예산내역서총︀懕"/>
      <sheetName val="상반기손익차2총괄"/>
      <sheetName val="총괄변경내역서"/>
      <sheetName val="TABLE DB"/>
      <sheetName val="쌍용 data base"/>
      <sheetName val="LD"/>
      <sheetName val="현장식당(1)"/>
      <sheetName val="백호우계수"/>
      <sheetName val="2.고용보험료산출근거"/>
      <sheetName val="비계공사"/>
      <sheetName val="단가산출1"/>
      <sheetName val="프랜트면_x0000_"/>
      <sheetName val="[수목일위.XLS][수목일위.XLS]el________3"/>
      <sheetName val="[수목일위.XLS][수목일위.XLS]el________4"/>
      <sheetName val="[수목일위.XLS][수목일위.XLS]el________5"/>
      <sheetName val="[수목일위.XLS][수목일위.XLS]el________6"/>
      <sheetName val="[수목일위.XLS][수목일위.XLS]el________7"/>
      <sheetName val="공종별수량집계"/>
      <sheetName val="세부내역서"/>
      <sheetName val="4.고용보험"/>
      <sheetName val="3.고용보험료산출근거"/>
      <sheetName val="계장 품셈표"/>
      <sheetName val="6PILE  (돌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쌍송교"/>
      <sheetName val="실행철강하도"/>
      <sheetName val="총괄 내역서"/>
      <sheetName val="중기사용료"/>
      <sheetName val="방수"/>
      <sheetName val="actual"/>
      <sheetName val="설계변경총괄표(계산식)"/>
      <sheetName val="준공정산"/>
      <sheetName val="24.보증금"/>
      <sheetName val="수량산출(음암)"/>
      <sheetName val="공사명입력"/>
      <sheetName val="철거산출근거"/>
      <sheetName val="2)관접합"/>
      <sheetName val="[수목일위.XLS][수목일위.XLS]el______551"/>
      <sheetName val="[수목일위.XLS][수목일위.XLS]el_______16"/>
      <sheetName val="[수목일위.XLS][수목일위.XLS]el_______17"/>
      <sheetName val="[수목일위.XLS][수목일위.XLS]el_______23"/>
      <sheetName val="[수목일위.XLS][수목일위.XLS]el_______24"/>
      <sheetName val="[수목일위.XLS][수목일위.XLS]el_______21"/>
      <sheetName val="[수목일위.XLS][수목일위.XLS]el_______12"/>
      <sheetName val="[수목일위.XLS][수목일위.XLS]el_______13"/>
      <sheetName val="[수목일위.XLS][수목일위.XLS]el________8"/>
      <sheetName val="[수목일위.XLS][수목일위.XLS]el________9"/>
      <sheetName val="[수목일위.XLS][수목일위.XLS]el_______10"/>
      <sheetName val="[수목일위.XLS][수목일위.XLS]el_______11"/>
      <sheetName val="[수목일위.XLS][수목일위.XLS]el_______14"/>
      <sheetName val="[수목일위.XLS][수목일위.XLS]el_______15"/>
      <sheetName val="[수목일위.XLS][수목일위.XLS]el_______18"/>
      <sheetName val="[수목일위.XLS][수목일위.XLS]el_______19"/>
      <sheetName val="[수목일위.XLS][수목일위.XLS]el_______20"/>
      <sheetName val="[수목일위.XLS][수목일위.XLS]el_______22"/>
      <sheetName val="[수목일위.XLS][수목일위.XLS]el______108"/>
      <sheetName val="[수목일위.XLS][수목일위.XLS]el______109"/>
      <sheetName val="Sheet17"/>
      <sheetName val="ⴭⴭⴭⴭⴭ"/>
      <sheetName val="실행간접비용"/>
      <sheetName val="일위대가_(식재)"/>
      <sheetName val="기타_정보통신공사"/>
      <sheetName val="기초입력_DATA"/>
      <sheetName val="골조-APT_갑지"/>
      <sheetName val="3_바닥판__"/>
      <sheetName val="설명서_"/>
      <sheetName val="플랜트_설치"/>
      <sheetName val="단가_및_재료비"/>
      <sheetName val="11-2_아파트내역"/>
      <sheetName val="6-1__관개량조서"/>
      <sheetName val="자재단가2007_10"/>
      <sheetName val="자재단가2008_4"/>
      <sheetName val="표지_(2)"/>
      <sheetName val="인건비_"/>
      <sheetName val="아파트_내역"/>
      <sheetName val="7_원가계산서(품셈)"/>
      <sheetName val="단가산출근거_목록표"/>
      <sheetName val="자재단가비교표"/>
      <sheetName val=" 상부공통집계(총괄)"/>
      <sheetName val="단_가_산_출_근_거"/>
      <sheetName val="중기_목록표"/>
      <sheetName val="시간당_중기사용료"/>
      <sheetName val="환율및_기초자료"/>
      <sheetName val="INDEX__LIST"/>
      <sheetName val="el\설계서\수목일위_XLS]데이타1"/>
      <sheetName val="1공구_단가_(정원)1"/>
      <sheetName val="대창(함평)"/>
      <sheetName val="대창(장성)"/>
      <sheetName val="대창(함평)-창열"/>
      <sheetName val="갑지1"/>
      <sheetName val="견적서"/>
      <sheetName val="참조M"/>
      <sheetName val="J01"/>
      <sheetName val="세골재  T2 변경 현황"/>
      <sheetName val="단가입력"/>
      <sheetName val="북제주원가"/>
      <sheetName val="구조"/>
      <sheetName val="본실행경비"/>
      <sheetName val="단가집"/>
      <sheetName val="내역서 제출"/>
      <sheetName val="1SPAN"/>
      <sheetName val="을"/>
      <sheetName val="MOTOR"/>
      <sheetName val="계약서"/>
      <sheetName val="2BOX본체"/>
      <sheetName val="2공구_단가䈀ᅪ԰_x0000_"/>
      <sheetName val="약품공급2"/>
      <sheetName val="2공구_단가렀቟԰_x0000_"/>
      <sheetName val="실행"/>
      <sheetName val="구조물철거타공정이월"/>
      <sheetName val="제원및배치"/>
      <sheetName val="주빔의_설계"/>
      <sheetName val="CABLE_SIZE-1"/>
      <sheetName val="1-4-2_관(약)"/>
      <sheetName val="자재_집계표"/>
      <sheetName val="표__지"/>
      <sheetName val="횡_연장"/>
      <sheetName val="내역표지"/>
      <sheetName val="부안일위"/>
      <sheetName val="99노임단가"/>
      <sheetName val="1.취수장"/>
      <sheetName val="내역서1999_8최종"/>
      <sheetName val="자재코드"/>
      <sheetName val="산근"/>
      <sheetName val="단면가정"/>
      <sheetName val="설계조건"/>
      <sheetName val="관리,공감"/>
      <sheetName val="공종별산출내역서"/>
      <sheetName val="갑지(추정)"/>
      <sheetName val="귀래 설계 공내역서"/>
      <sheetName val="DC-O-4-S(설명서)"/>
      <sheetName val="방지책개소별명세"/>
      <sheetName val="예산갑지"/>
      <sheetName val="Scenario"/>
      <sheetName val="고시단가"/>
      <sheetName val="하수급견적대비"/>
      <sheetName val="청제공기계일위대가"/>
      <sheetName val="제잡비"/>
      <sheetName val="토  공"/>
      <sheetName val="교각1"/>
      <sheetName val="발주내역"/>
      <sheetName val="배수통관(좌)"/>
      <sheetName val="운반"/>
      <sheetName val="자재 집_x0005__x0003_"/>
      <sheetName val="_x0000__x0003__x0000__x0004_"/>
      <sheetName val="건축일위"/>
      <sheetName val="그라우팅일위"/>
      <sheetName val="일위대가(긴급전화)"/>
      <sheetName val="긴급전화(단가)"/>
      <sheetName val="제경집계"/>
      <sheetName val="을지총괄"/>
      <sheetName val="단가(긴급전화)"/>
      <sheetName val="마감물량"/>
      <sheetName val="el_설계서_수목일위.XLS_데이타"/>
      <sheetName val="el_설계서_수목일위.XLS"/>
      <sheetName val="상세"/>
      <sheetName val="자재(원원+원대)"/>
      <sheetName val="초기화면"/>
      <sheetName val="제안서입력"/>
      <sheetName val="FTRN20-총괄표"/>
      <sheetName val="001"/>
      <sheetName val="중기집԰"/>
      <sheetName val="중기집堀"/>
      <sheetName val="설계예시"/>
      <sheetName val="재정비직인"/>
      <sheetName val="패널"/>
      <sheetName val="직접경비"/>
      <sheetName val="직접인건비"/>
      <sheetName val="식재일위"/>
      <sheetName val="S0"/>
      <sheetName val="잡비계산"/>
      <sheetName val="재정비내역"/>
      <sheetName val="지적고시내역"/>
      <sheetName val="건설기계사용료목록"/>
      <sheetName val="자재단가조사"/>
      <sheetName val="피해현황"/>
      <sheetName val="피해현황 (수량합계)"/>
      <sheetName val="동문건설"/>
      <sheetName val="연동내역"/>
      <sheetName val="토적표"/>
      <sheetName val="배수공수집"/>
      <sheetName val="1호인버트수량"/>
      <sheetName val="단면 (2)"/>
      <sheetName val="input"/>
      <sheetName val="안정계산"/>
      <sheetName val="단면검토"/>
      <sheetName val="JUCK"/>
      <sheetName val="일위-1"/>
      <sheetName val="COPING"/>
      <sheetName val="UPRI"/>
      <sheetName val="가감수량(2호)"/>
      <sheetName val="맨홀수량산출(2호)"/>
      <sheetName val="48수량"/>
      <sheetName val="49일위"/>
      <sheetName val="22일위"/>
      <sheetName val="49수량"/>
      <sheetName val="교량하부공"/>
      <sheetName val="정산산출서(배수판)"/>
      <sheetName val="ITEM"/>
      <sheetName val="시가지우회도로공내역서"/>
      <sheetName val="개산공사비"/>
      <sheetName val="배수︀"/>
      <sheetName val="전체실행"/>
      <sheetName val="일위대가(가설)"/>
      <sheetName val="총괄집계표"/>
      <sheetName val="거래처등록"/>
      <sheetName val="참고자료"/>
      <sheetName val="은행코드"/>
      <sheetName val="A"/>
      <sheetName val="D"/>
      <sheetName val="cal"/>
      <sheetName val="DATA-UPS"/>
      <sheetName val="경산"/>
      <sheetName val="KP1590_E"/>
      <sheetName val="공사비예산서(토목분)"/>
      <sheetName val="合成単価作成表-BLDG"/>
      <sheetName val="대비"/>
      <sheetName val="VST재료산출"/>
      <sheetName val="설계명세서-2"/>
      <sheetName val="(1)본선수량집계"/>
      <sheetName val="8.설치품셈"/>
      <sheetName val="08공임"/>
      <sheetName val="기중"/>
      <sheetName val="일위2"/>
      <sheetName val="견적기준"/>
      <sheetName val="기준표"/>
      <sheetName val="하부철근수량"/>
      <sheetName val="설֮㖮"/>
      <sheetName val="운반자료"/>
      <sheetName val="경상비"/>
      <sheetName val="연돌일위집계"/>
      <sheetName val="견"/>
      <sheetName val="거래내역"/>
      <sheetName val="유동표"/>
      <sheetName val="1~9 하중계산"/>
      <sheetName val="실행내역서 "/>
      <sheetName val="토적집계"/>
      <sheetName val="Sheet4_x0000__x0010_[수목일위.XLS]가드레일산근_x0000_耀_x000f_[수목일"/>
      <sheetName val="계획"/>
      <sheetName val="사업비변경내역(96.9단가)"/>
      <sheetName val="증감대비"/>
      <sheetName val="내역서(전기)"/>
      <sheetName val="조경일0"/>
      <sheetName val="기성내역"/>
      <sheetName val="가도공"/>
      <sheetName val="목록"/>
      <sheetName val="자재비"/>
      <sheetName val="5. 현장관리비(new) "/>
      <sheetName val="24.보증금(전신전화가입권)"/>
      <sheetName val="IHS"/>
      <sheetName val="A LINE"/>
      <sheetName val="AL공사ԯ_x0000_缀"/>
      <sheetName val="공사비명세서"/>
      <sheetName val="공사계획서"/>
      <sheetName val="본실행_x0005__x0000_"/>
      <sheetName val="변경-C"/>
      <sheetName val="동해title"/>
      <sheetName val="현장경비"/>
      <sheetName val="Sheet6"/>
      <sheetName val="6.송금의뢰내역서"/>
      <sheetName val="기본설정"/>
      <sheetName val="기자재비"/>
      <sheetName val="견적대비표"/>
      <sheetName val="간접비"/>
      <sheetName val="간선계산"/>
      <sheetName val="관리동"/>
      <sheetName val="FCM"/>
      <sheetName val="포장복구집계"/>
      <sheetName val="적격"/>
      <sheetName val="소방 하 내역"/>
      <sheetName val="단가조사"/>
      <sheetName val="결과조달"/>
      <sheetName val="I一般比"/>
      <sheetName val="노임,자재"/>
      <sheetName val="급여조견표"/>
      <sheetName val="4.설계예산내역서"/>
      <sheetName val="6.관급자재조서"/>
      <sheetName val="품신"/>
      <sheetName val="3.예정공정표"/>
      <sheetName val="7.청제공기계기구조서"/>
      <sheetName val="9GNG운반"/>
      <sheetName val="공사요율"/>
      <sheetName val="노임변동률"/>
      <sheetName val="Summary"/>
      <sheetName val="6. 안전관리비"/>
      <sheetName val="회계코드"/>
      <sheetName val="공사코드"/>
      <sheetName val="관리부"/>
      <sheetName val="정산"/>
      <sheetName val="청구분"/>
      <sheetName val="총무부"/>
      <sheetName val="설계내역서 "/>
      <sheetName val="단계별내역 (丵〒"/>
      <sheetName val="조명율표"/>
      <sheetName val="세목전체"/>
      <sheetName val="대치판정"/>
      <sheetName val="교각계산"/>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자저"/>
      <sheetName val="철근량산정및사용성검齘"/>
      <sheetName val="상호참고죈፺"/>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철근량산정및齘_x0013_龜_x0013_헾"/>
      <sheetName val="공傠_x0013_"/>
      <sheetName val="개비온집ꀀ"/>
      <sheetName val="현장관리窨"/>
      <sheetName val="공窨_x0013_"/>
      <sheetName val="★도급내역졾ᲂఀᲃ툀"/>
      <sheetName val="★도급내역栊⺝︀ԯ"/>
      <sheetName val="입출재고현황 (2)"/>
      <sheetName val="기둥(원형)"/>
      <sheetName val="[수목일위.XLS][수목일위.XLS][수목일위.XLS]e"/>
      <sheetName val="현장경상비"/>
      <sheetName val="4_시방서롌቟"/>
      <sheetName val="옹벽"/>
      <sheetName val="4_시방서Ռ_x0000_"/>
      <sheetName val="D-䈀ᅪ԰_x0000_"/>
      <sheetName val="인건비(10)"/>
      <sheetName val="잡비"/>
      <sheetName val="31.경비기본입력"/>
      <sheetName val="내역을"/>
      <sheetName val="골막이(야매)"/>
      <sheetName val="실행내역(10.13)"/>
      <sheetName val="수지표"/>
      <sheetName val="하중계산"/>
      <sheetName val="일위대가(1)"/>
      <sheetName val="산출2-동력"/>
      <sheetName val="산출3-전등"/>
      <sheetName val="산출4-조명제어"/>
      <sheetName val="산출5-전열"/>
      <sheetName val="산출7-유도등"/>
      <sheetName val="상촌터널실행"/>
      <sheetName val="양재동 고향생각"/>
      <sheetName val="하중조건(평상시)"/>
      <sheetName val="건축공사"/>
      <sheetName val="지수적용공사비내역서"/>
      <sheetName val="주공 _x0005__x0000_"/>
      <sheetName val="일위대가단가표"/>
      <sheetName val="토공집계"/>
      <sheetName val="시설물단가표"/>
      <sheetName val="노무비단가표"/>
      <sheetName val="총공비"/>
      <sheetName val="계정c԰_x0000_缀"/>
      <sheetName val="BQ(실행)"/>
      <sheetName val="분석대장"/>
      <sheetName val="직노"/>
      <sheetName val="전력"/>
      <sheetName val="C3"/>
      <sheetName val="현장관리_x0005_"/>
      <sheetName val="8.석축단위(H=1.5M)"/>
      <sheetName val="개거산출내역"/>
      <sheetName val="공賌㥛퐀"/>
      <sheetName val="총砀⫵܃"/>
      <sheetName val="98지급계획"/>
      <sheetName val="3차설계"/>
      <sheetName val="터널조도"/>
      <sheetName val="마감LIST-1"/>
      <sheetName val="1.설계조건"/>
      <sheetName val="JUCKEYK"/>
      <sheetName val="매堀"/>
      <sheetName val="개별직종노임단가(2005.1徸"/>
      <sheetName val="전기혼잡제경비(45)"/>
      <sheetName val="구리토평1전기"/>
      <sheetName val="5.2.6~7공사요율"/>
      <sheetName val="수_x0005_"/>
      <sheetName val="설계산ᛅ〒_x0005_"/>
      <sheetName val="실행철강렀቟"/>
      <sheetName val="교육종류"/>
      <sheetName val="상부공"/>
      <sheetName val="실행내역"/>
      <sheetName val="신︀"/>
      <sheetName val="소렀"/>
      <sheetName val="도로정위치부표"/>
      <sheetName val="DB구축"/>
      <sheetName val="도로조사부표"/>
      <sheetName val="입력변수"/>
      <sheetName val="품셈 "/>
      <sheetName val="공사비 증감 내역서"/>
      <sheetName val="출력X"/>
      <sheetName val="토공실행"/>
      <sheetName val="발주처렀቟԰_x0000_"/>
      <sheetName val="초"/>
      <sheetName val="물량산출"/>
      <sheetName val="우측날개_x0005_"/>
      <sheetName val="우측날개畠"/>
      <sheetName val="원가蠀ᎊ찀ᎊ"/>
      <sheetName val="설계ᎃ"/>
      <sheetName val="일위대가목차"/>
      <sheetName val="중기일위대가"/>
      <sheetName val="연수동"/>
      <sheetName val="내역1"/>
      <sheetName val="청천내"/>
      <sheetName val="입력데이터"/>
      <sheetName val="철근량산정및사용성검⩿"/>
      <sheetName val="도배공사언고"/>
      <sheetName val="충주"/>
      <sheetName val="구조_x0005__x0000_"/>
      <sheetName val="배수내_x0005_"/>
      <sheetName val="회사기_x0005__x0000_"/>
      <sheetName val="수리보고서비"/>
      <sheetName val="방수-수량산출서"/>
      <sheetName val="P-산#1-1(WOWA1)"/>
      <sheetName val="입력자료"/>
      <sheetName val="T13(P68~72,78)"/>
      <sheetName val="견적의뢰"/>
      <sheetName val="공사비총괄표"/>
      <sheetName val="도급내역"/>
      <sheetName val="용수량(생활용수)"/>
      <sheetName val="연결관암거"/>
      <sheetName val="예산명세서"/>
      <sheetName val="자료입력"/>
      <sheetName val="voucher"/>
      <sheetName val="군남내역서"/>
      <sheetName val="노단"/>
      <sheetName val="criteria(enlc)"/>
      <sheetName val="수원공매수"/>
      <sheetName val="중간부"/>
      <sheetName val="[수목일위.XLS]el\설계서\수_x0000__x0000__x0000__x0001_Ԁ_x0000_"/>
      <sheetName val="장문교(대전)"/>
      <sheetName val="간선"/>
      <sheetName val="전압"/>
      <sheetName val="조도"/>
      <sheetName val="동력"/>
      <sheetName val="조도계산서1"/>
      <sheetName val="과세내역(세부)"/>
      <sheetName val="신항수로관조서"/>
      <sheetName val="신항용수로집계"/>
      <sheetName val="고압수량(철거)"/>
      <sheetName val="공량(전기)"/>
      <sheetName val="단가적용(터널)"/>
      <sheetName val="단위가격"/>
      <sheetName val="단위가격_할증"/>
      <sheetName val="약품劈,"/>
      <sheetName val="기계내역서"/>
      <sheetName val="U-TYPE(1)"/>
      <sheetName val="배저ᕰ㔀"/>
      <sheetName val="월_x0000__x0000_Ԁ"/>
      <sheetName val="구조물"/>
      <sheetName val="토공정보"/>
      <sheetName val="월별수唀"/>
      <sheetName val="월별수徸"/>
      <sheetName val="DT"/>
      <sheetName val="롤러"/>
      <sheetName val="펌프차타설"/>
      <sheetName val="총 원가계산"/>
      <sheetName val="교대(A1)"/>
      <sheetName val="7_계측제어"/>
      <sheetName val="6_동력"/>
      <sheetName val="13_방송공사"/>
      <sheetName val="15_소방공사"/>
      <sheetName val="12_옥외_방송공사"/>
      <sheetName val="8_옥외_보안등공사"/>
      <sheetName val="품셈집계표"/>
      <sheetName val="자재조사표(참고용)"/>
      <sheetName val="일반부표집계표"/>
      <sheetName val="ELECTRIC"/>
      <sheetName val="수안보-MBR1"/>
      <sheetName val="빙축열"/>
      <sheetName val="슬래브"/>
      <sheetName val="합의경상"/>
      <sheetName val="TYPE집계표"/>
      <sheetName val="el\설계서\수목일︀ᇕ԰_x0000_缀_x0000__x0000__x0000_Ȁ"/>
      <sheetName val="el\설계서\수목일︀ᇕ԰_x0000_缀_x0000__x0000__x0000_焀"/>
      <sheetName val="G-IL"/>
      <sheetName val="BU"/>
      <sheetName val="IL"/>
      <sheetName val="EQ-R1"/>
      <sheetName val="기계경비시간당손료목록"/>
      <sheetName val="00000"/>
      <sheetName val="가실행 내역서"/>
      <sheetName val="노임단가 (2)"/>
      <sheetName val="기준"/>
      <sheetName val="FAB별"/>
      <sheetName val="자재조사표"/>
      <sheetName val="J直材4"/>
      <sheetName val="04년부품"/>
      <sheetName val="비목군분류일위"/>
      <sheetName val="철근량산정및_x0005__x0000__x0000__x0000_"/>
      <sheetName val="8ꠀ፺"/>
      <sheetName val="심堀᎟鰀"/>
      <sheetName val="적ꠀ"/>
      <sheetName val="철근량산정및竈_x0013_笌_x0013_헾"/>
      <sheetName val="상호참고壈᎟"/>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월별수删"/>
      <sheetName val="토목莘!"/>
      <sheetName val="배수장공사비명ꀀፐ"/>
      <sheetName val="배수장공사비명䀀፣"/>
      <sheetName val="현장일보"/>
      <sheetName val="정거장"/>
      <sheetName val="길내기"/>
      <sheetName val="본선토량운반계산서(1)0"/>
      <sheetName val="1차네트공정"/>
      <sheetName val="내역서1999.8최_x0005_"/>
      <sheetName val="SG"/>
      <sheetName val="3.하중산정4.지지력"/>
      <sheetName val="가설공사내역"/>
      <sheetName val="401"/>
      <sheetName val="계정과목"/>
      <sheetName val="현장구분"/>
      <sheetName val="참조-(1)"/>
      <sheetName val="비계缀ᴪ"/>
      <sheetName val="비계ꀀ᩶"/>
      <sheetName val="재료비단가"/>
      <sheetName val="철_xdc00_"/>
      <sheetName val="철ᰀ"/>
      <sheetName val="TYPE-1"/>
      <sheetName val="단계별내역 (헾】"/>
      <sheetName val="도급예산헾】_x0005__x0000_"/>
      <sheetName val="단계별내역 (贸_x0013_"/>
      <sheetName val="단계별내역 (⩿〚"/>
      <sheetName val="단계별내역 (齘_x0013_"/>
      <sheetName val="단계별내역 (尜_x0013_"/>
      <sheetName val="단계별내역 (徸〒"/>
      <sheetName val="집계"/>
      <sheetName val="단계별내역 (橂】"/>
      <sheetName val="8.PILE  (돌출)"/>
      <sheetName val="45,46"/>
      <sheetName val="단  가  대  비  표"/>
      <sheetName val="일  위  대  가  목  록"/>
      <sheetName val="기안"/>
      <sheetName val="(3.품질관리 시험 총괄표)"/>
      <sheetName val="수로BOX"/>
      <sheetName val="설계산출기怀"/>
      <sheetName val="단가요약"/>
      <sheetName val="관공일위대가"/>
      <sheetName val="좌측"/>
      <sheetName val="4차원가계산서"/>
      <sheetName val="수문일1"/>
      <sheetName val="노무,재료"/>
      <sheetName val="2001년계약내력출력분"/>
      <sheetName val="1차기성분내력"/>
      <sheetName val="계정c헾】_x0005_"/>
      <sheetName val="가시설단위수량"/>
      <sheetName val="SORCE1"/>
      <sheetName val="4.전기"/>
      <sheetName val="CODE"/>
      <sheetName val="전체내역"/>
      <sheetName val="base"/>
      <sheetName val="총집_x0005__x0000_"/>
      <sheetName val="기본일위"/>
      <sheetName val="토적표(2차기성)"/>
      <sheetName val="tggwan(mac)"/>
      <sheetName val="취수탑"/>
      <sheetName val="골조공사"/>
      <sheetName val="A2"/>
      <sheetName val="원가계산서_x0005__x0000__x0000_"/>
      <sheetName val="일위(시설)"/>
      <sheetName val="부대︀"/>
      <sheetName val="품셈표"/>
      <sheetName val="guard(mac)"/>
      <sheetName val="1공구_단가_(산광)1"/>
      <sheetName val="1공구_단가_(용호)1"/>
      <sheetName val="간지_(2)1"/>
      <sheetName val="2공구_단가(인성)1"/>
      <sheetName val="2공구_단가(대동)1"/>
      <sheetName val="AL공사԰"/>
      <sheetName val="AL공԰԰"/>
      <sheetName val="테이블"/>
      <sheetName val="자단"/>
      <sheetName val="우수공"/>
      <sheetName val="기술자자료敧ぞ"/>
      <sheetName val="기술자자료游/"/>
      <sheetName val="일위대가(계측기설치)"/>
      <sheetName val="공사비׃⿓"/>
      <sheetName val="주공 ׃⿓"/>
      <sheetName val="공사비_x0010__x0000_"/>
      <sheetName val="현장관리׃"/>
      <sheetName val="주공 _x0010__x0000_"/>
      <sheetName val="FCþ"/>
      <sheetName val="금리계산"/>
      <sheetName val="3.피뢰공_x0005_"/>
      <sheetName val="기성2"/>
      <sheetName val="직접㰀᎕萀᎕"/>
      <sheetName val="단면상수 및 주빔설계"/>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PACKING_LISþ"/>
      <sheetName val="PACKING_LIS¸"/>
      <sheetName val="계약내역서(을지)"/>
      <sheetName val="배수장공사囘$ᯑ⾉"/>
      <sheetName val="TYPE-A"/>
      <sheetName val="5정거장"/>
      <sheetName val="1-3길내기"/>
      <sheetName val="준공조서"/>
      <sheetName val="공사준공계"/>
      <sheetName val="준공검사보고서"/>
      <sheetName val="인공산출"/>
      <sheetName val="5_시방서(일반시丵〒_x0005_"/>
      <sheetName val="전기내역1"/>
      <sheetName val="세부"/>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AS포장복구_1"/>
      <sheetName val="일위대가_1"/>
      <sheetName val="준검_내역서1"/>
      <sheetName val="하도급대비"/>
      <sheetName val="안양동丵〒_x0005__x0000_"/>
      <sheetName val="현장관丵〒"/>
      <sheetName val="접속도로1"/>
      <sheetName val="총괄,내역"/>
      <sheetName val="단가조건(02년)"/>
      <sheetName val="돌담교 상부수량"/>
      <sheetName val="2.대외공문"/>
      <sheetName val="Factor"/>
      <sheetName val="작성"/>
      <sheetName val="품목납기"/>
      <sheetName val="기초자료입력"/>
      <sheetName val="인부노임"/>
      <sheetName val="AV시스템"/>
      <sheetName val="부_x0000__x0000_"/>
      <sheetName val="1.2 동력(철ᰀ፜"/>
      <sheetName val="Front"/>
      <sheetName val="wall"/>
      <sheetName val="공조기"/>
      <sheetName val="공조기휀"/>
      <sheetName val="AHU집계"/>
      <sheetName val="공량산출서"/>
      <sheetName val="물가자료"/>
      <sheetName val="내역서(기계)"/>
      <sheetName val="정보"/>
      <sheetName val="에너媀͖"/>
      <sheetName val="기술자관련자爈"/>
      <sheetName val="기술자관련자爇"/>
      <sheetName val="슬래브1"/>
      <sheetName val="카펫타일"/>
      <sheetName val="용역비내역_진짜"/>
      <sheetName val="중기목록"/>
      <sheetName val="중기내역"/>
      <sheetName val="구역화물"/>
      <sheetName val="경리부"/>
      <sheetName val="회사정보"/>
      <sheetName val="단가일헾"/>
      <sheetName val="배수ᰀ"/>
      <sheetName val="단가일尜"/>
      <sheetName val="건설기ᰀ"/>
      <sheetName val="1차 내역서"/>
      <sheetName val="가스(내역)"/>
      <sheetName val="_x0000_䅅呒"/>
      <sheetName val="가격비"/>
      <sheetName val="D-철尜_x0013_層"/>
      <sheetName val="?䅅呒"/>
      <sheetName val="DB"/>
      <sheetName val="[수목일위.XLS]el\설계서\수목일위_XLS]데이타"/>
      <sheetName val="[수목일위.XLS]el\설계서\수목일위_XLS"/>
      <sheetName val="★도급내역(2공구԰"/>
      <sheetName val="교대"/>
      <sheetName val="b_balju"/>
      <sheetName val="냉천부속동"/>
      <sheetName val="SCHE"/>
      <sheetName val="인ꠀ"/>
      <sheetName val="상호참고_x0005_헾"/>
      <sheetName val="도"/>
      <sheetName val="공사비집계표"/>
      <sheetName val="구헾"/>
      <sheetName val="미사용현황"/>
      <sheetName val="코드시트"/>
      <sheetName val="사용자료"/>
      <sheetName val="AL공渀፷԰_x0000_"/>
      <sheetName val="산근缀"/>
      <sheetName val="평교-내역"/>
      <sheetName val="원가계산서墠_x0016_壬_x0016_"/>
      <sheetName val="개墠"/>
      <sheetName val="개嘠"/>
      <sheetName val="공사별 가중치 산출근거(토존❒"/>
      <sheetName val="개勈"/>
      <sheetName val="개嗐"/>
      <sheetName val="철근량산정및헾】_x0005__x0000_"/>
      <sheetName val="단가비교표(전기)"/>
      <sheetName val="품셈"/>
      <sheetName val="X17-TOTAL"/>
      <sheetName val="계정c_x0000__x0000_耠"/>
      <sheetName val="계정c_x0000__x0000_㧘"/>
      <sheetName val="예총"/>
      <sheetName val="직원투_x0000__x0000__x0005_"/>
      <sheetName val="빌딩 안내"/>
      <sheetName val="양촌면도평리"/>
      <sheetName val="회사기헾】_x0005_"/>
      <sheetName val="회사기奐'妜"/>
      <sheetName val="대전-교대(A1-A2)"/>
      <sheetName val="일위대렀቟԰_x0000_缀"/>
      <sheetName val="96작생능"/>
      <sheetName val="날개벽(시점԰_x0000_缀"/>
      <sheetName val="3차"/>
      <sheetName val="안정검토(온1)"/>
      <sheetName val="블럭 손익"/>
      <sheetName val="구분자"/>
      <sheetName val="협력丵⽙"/>
      <sheetName val="D-철근0_x0000_"/>
      <sheetName val="집수정(600-700)"/>
      <sheetName val="기종별 합계"/>
      <sheetName val="공사"/>
      <sheetName val="재ﻇ"/>
      <sheetName val="jobhist"/>
      <sheetName val="★도급내역︀𥉉ԯ_x0000_缀"/>
      <sheetName val="★도급내역碪᎝밀᎝︀"/>
      <sheetName val="총괄내역서(설계Ԃ"/>
      <sheetName val="★도급내역က_x0000_ꠀ຾Ԃ"/>
      <sheetName val="★도급내역Ԃ⡭䠯#_x0000_"/>
      <sheetName val="규격 단가표"/>
      <sheetName val="안전시설"/>
      <sheetName val="2006납품"/>
      <sheetName val="c_balju"/>
      <sheetName val="단가일ﺭ"/>
      <sheetName val="기본단헾"/>
      <sheetName val="8.옥외᐀ባ혀腺԰_x0000_"/>
      <sheetName val="PAC"/>
      <sheetName val="데리려ଈ타현황"/>
      <sheetName val="남양구조시험동"/>
      <sheetName val="3련 BOX"/>
      <sheetName val="costing_CV"/>
      <sheetName val="Pipe"/>
      <sheetName val="3차준공"/>
      <sheetName val="수僰"/>
      <sheetName val="h-013211-2"/>
      <sheetName val="본사인상전"/>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변경내역서"/>
      <sheetName val="신규일위목록"/>
      <sheetName val="단렀቟԰"/>
      <sheetName val="cable-data"/>
      <sheetName val="5_시방서(일반시방㔀቎"/>
      <sheetName val="날개벽(䟣⾄_x0005__x0000_"/>
      <sheetName val="금융비용"/>
      <sheetName val="단퀀ᙕᰀ"/>
      <sheetName val="단ԯ_x0000_缀"/>
      <sheetName val="세부窨_x0013_竬"/>
      <sheetName val="단가적용"/>
      <sheetName val="에԰_x0000_缀"/>
      <sheetName val="정렬"/>
      <sheetName val="간접1"/>
      <sheetName val="단가일︀"/>
      <sheetName val="단가일_xd800_"/>
      <sheetName val="el\설계서\수목일︀ᇕ԰_x0000_缀_x0000__x0000__x0000_Ԁ"/>
      <sheetName val="원가계헾】_x0005_"/>
      <sheetName val="산정표"/>
      <sheetName val="BSD_(2)"/>
      <sheetName val="날㔀੎"/>
      <sheetName val="조경일壀"/>
      <sheetName val="가스내역"/>
      <sheetName val="관련자료詈_x0015_"/>
      <sheetName val="G.R300경׃"/>
      <sheetName val="1-4-_x0000__x0000__x0005__x0000_㳀ҙ"/>
      <sheetName val="등가관장표"/>
      <sheetName val="산출내역집계표"/>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조명일위"/>
      <sheetName val="철근총괄집계표"/>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부하계산서"/>
      <sheetName val="남양내역"/>
      <sheetName val="개인"/>
      <sheetName val="공종별원가계산"/>
      <sheetName val="전주2本1"/>
      <sheetName val="토공산출(주차장)"/>
      <sheetName val="현장관리"/>
      <sheetName val="매입"/>
      <sheetName val="토공산출 (아파트)"/>
      <sheetName val="횡배수관토공수량"/>
      <sheetName val="5 일위목록"/>
      <sheetName val="7 단가조사"/>
      <sheetName val="6 일위대가"/>
      <sheetName val="Mc1"/>
      <sheetName val="10공구일위"/>
      <sheetName val="Ⅶ-2.현장경비산출"/>
      <sheetName val="기계경비적용기준"/>
      <sheetName val="시설물기초"/>
      <sheetName val="일위대가-1"/>
      <sheetName val="년도별시공"/>
      <sheetName val="골조대비내역"/>
      <sheetName val="평가내역"/>
      <sheetName val="123"/>
      <sheetName val="계수시트"/>
      <sheetName val="현장"/>
      <sheetName val="단가표 (2)"/>
      <sheetName val="대가표(품셈)"/>
      <sheetName val="내역서01"/>
      <sheetName val="GAS"/>
      <sheetName val="토집"/>
      <sheetName val="개소별수량산출"/>
      <sheetName val="근거(기밀댐퍼)"/>
      <sheetName val="일위집계표"/>
      <sheetName val="공사기본내용입력"/>
      <sheetName val="공통"/>
      <sheetName val="퇴직금(울산천상)"/>
      <sheetName val="4-10"/>
      <sheetName val="설계내"/>
      <sheetName val="제수"/>
      <sheetName val="공기"/>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투찰금액"/>
      <sheetName val="날개벽수량표"/>
      <sheetName val="평형별수량표"/>
      <sheetName val="가설개략"/>
      <sheetName val="평당"/>
      <sheetName val="매입세"/>
      <sheetName val="창호"/>
      <sheetName val="천방교접속"/>
      <sheetName val="EJ"/>
      <sheetName val="1차_내역서"/>
      <sheetName val="계산내역(설비)"/>
      <sheetName val="와동25-3(변경)"/>
      <sheetName val="炷舅_XLS_데이타'!$E$124"/>
      <sheetName val="ls_노임"/>
      <sheetName val="炷舅_XLS"/>
      <sheetName val="전계가"/>
      <sheetName val="배수판"/>
      <sheetName val="TB-내역서"/>
      <sheetName val="기타_정보통신공사1"/>
      <sheetName val="Customer_Databas1"/>
      <sheetName val="2000_11월설계내역1"/>
      <sheetName val="표지_(2)1"/>
      <sheetName val="갑__지1"/>
      <sheetName val="unit_41"/>
      <sheetName val="화재_탐지_설비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주관사업"/>
      <sheetName val="PW3"/>
      <sheetName val="PW4"/>
      <sheetName val="SC1"/>
      <sheetName val="PE"/>
      <sheetName val="PM"/>
      <sheetName val="TR"/>
      <sheetName val="교대시점"/>
      <sheetName val="TEL"/>
      <sheetName val="담장산출"/>
      <sheetName val="부하(성남)"/>
      <sheetName val="sub"/>
      <sheetName val="가설"/>
      <sheetName val="구조포설"/>
      <sheetName val="복구"/>
      <sheetName val="부호표"/>
      <sheetName val="기성내역서표지"/>
      <sheetName val="당초내역서"/>
      <sheetName val="Y-WORK"/>
      <sheetName val="절감계산"/>
      <sheetName val="ABUT수량-A㔀"/>
      <sheetName val="ABUT수량-Aԇ"/>
      <sheetName val="ABUT수량-Aက"/>
      <sheetName val="5차설계"/>
      <sheetName val="투찰내역"/>
      <sheetName val="2000_11월씀ԯ_x0000_"/>
      <sheetName val="2000_11월ԯ_x0000_缀_x0000_"/>
      <sheetName val="1-최_x0005__x0000_"/>
      <sheetName val="산橂】"/>
      <sheetName val="산丵〒"/>
      <sheetName val="산헾】"/>
      <sheetName val="배수Ȁ腳"/>
      <sheetName val="정화조방수미㬁"/>
      <sheetName val="정화조방수미/"/>
      <sheetName val="하자보증자ﻁ"/>
      <sheetName val="하자보증자︀"/>
      <sheetName val="급여준비"/>
      <sheetName val="토공仰0"/>
      <sheetName val="[수목일위.XLS]el\설계서\수목일위_XLS]데이타1"/>
      <sheetName val="[수목일위.XLS]el\설계서\수목일︀ᇕ԰_x0000_缀_x0000__x0000__x0000_Ȁ"/>
      <sheetName val="[수목일위.XLS]el\설계서\수목일︀ᇕ԰_x0000_缀_x0000__x0000__x0000_焀"/>
      <sheetName val="[수목일위.XLS]el\설계서\수목일︀ᇕ԰_x0000_缀_x0000__x0000__x0000_Ԁ"/>
      <sheetName val="[수목일위.XLS]정화조방수미/"/>
      <sheetName val="설명서"/>
      <sheetName val="조도계산서 (도서)"/>
      <sheetName val="구⸀訋ԯ"/>
      <sheetName val="1공구_단咀2ꮸ⽇_x0005__x0000_"/>
      <sheetName val="날개벽(시점좌_x0005__x0000_"/>
      <sheetName val="날개벽(시점좌僀_x0013_"/>
      <sheetName val="제품별"/>
      <sheetName val="분전반계산서(석관)"/>
      <sheetName val="수량총"/>
      <sheetName val="토공총"/>
      <sheetName val="MRS세부"/>
      <sheetName val="발주처_xdc00_䕫␀䕬"/>
      <sheetName val="9.전등噪"/>
      <sheetName val="산皸_x001b_"/>
      <sheetName val="산碘&quot;"/>
      <sheetName val="산帖め"/>
      <sheetName val="산瞈_x001a_"/>
      <sheetName val="방호시설검토"/>
      <sheetName val="일위_파일"/>
      <sheetName val="9GN︀ᇕ԰"/>
      <sheetName val="정공공사"/>
      <sheetName val="수량-가로등"/>
      <sheetName val="단가일丵"/>
      <sheetName val="인사자료총집계"/>
      <sheetName val="Site Expenses"/>
      <sheetName val="M-MG1"/>
      <sheetName val="건설剸_x001b_"/>
      <sheetName val="건설丵⼨"/>
      <sheetName val="건설夸'"/>
      <sheetName val="사업총괄"/>
      <sheetName val="woo(mac)"/>
      <sheetName val="우석문틀"/>
      <sheetName val="옹벽수량집계표"/>
      <sheetName val="1-4-2_관(약⠀"/>
      <sheetName val="전기실(고압)"/>
      <sheetName val="14.TV공_x0005_"/>
      <sheetName val="배관배선내역"/>
      <sheetName val="본사공가᳈፜"/>
      <sheetName val="단가일䢭"/>
      <sheetName val="발주내역서"/>
      <sheetName val="전기수량집계"/>
      <sheetName val="단가일֭"/>
      <sheetName val="환경기계공정표 (3)"/>
      <sheetName val="[수목일위.XLS][수목일위.XLS]el______104"/>
      <sheetName val="[수목일위.XLS][수목일위.XLS]el______105"/>
      <sheetName val="가격자료"/>
      <sheetName val="이름표"/>
      <sheetName val="안산기계장치"/>
      <sheetName val="6"/>
      <sheetName val="기본1"/>
      <sheetName val="수정일위대가"/>
      <sheetName val="노임,적용율"/>
      <sheetName val="8설7︀"/>
      <sheetName val="회사기본자԰"/>
      <sheetName val="횡배수관"/>
      <sheetName val="작성중-지반조사집계표2"/>
      <sheetName val="시행후면적"/>
      <sheetName val="기자재집계"/>
      <sheetName val="에너_x0000__x0000_"/>
      <sheetName val="장비"/>
      <sheetName val="자압"/>
      <sheetName val="매원개착터널총괄"/>
      <sheetName val="8䈀ᅪ԰"/>
      <sheetName val="단가비교표"/>
      <sheetName val="3.피뢰공丵"/>
      <sheetName val="출력!내역서"/>
      <sheetName val="전신"/>
      <sheetName val="개소별집계표"/>
      <sheetName val="주요자재집계표"/>
      <sheetName val="인원계획-미화"/>
      <sheetName val="8"/>
      <sheetName val="10"/>
      <sheetName val="12"/>
      <sheetName val="9"/>
      <sheetName val="11"/>
      <sheetName val="1공구_단䈀ᅪ԰_x0000_缀_x0000_"/>
      <sheetName val="신공항A-9(원가수정)"/>
      <sheetName val="간지_(櫀 "/>
      <sheetName val="램橂"/>
      <sheetName val="총사업비현황"/>
      <sheetName val="11공사비요율"/>
      <sheetName val="[수목일위.XLS_x0000_][수목일위.XLS_x0000_]el\설계서\수목"/>
      <sheetName val="[수목일위.XLS][수목일위.XLS_x0000_]el\설계서\수목일"/>
      <sheetName val="3연box"/>
      <sheetName val="[수목일위.XLS][수목일위.XLS]el______106"/>
      <sheetName val="[수목일위.XLS][수목일위.XLS]el______107"/>
      <sheetName val="정부노임"/>
      <sheetName val="15.소방공䊬"/>
      <sheetName val="15.소방공⢬"/>
      <sheetName val="설계기준"/>
      <sheetName val="부산4"/>
      <sheetName val="일위稀_x001e_⩿"/>
      <sheetName val="⠍⑎"/>
      <sheetName val="6동"/>
      <sheetName val="대총괄"/>
      <sheetName val="이름"/>
      <sheetName val="사업분석_x0000__x0000_Ԁ_x0000__x0000_㣾"/>
      <sheetName val="공사내역서"/>
      <sheetName val="에너지_x0005_"/>
      <sheetName val="지입집계"/>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재고list"/>
      <sheetName val="단 box"/>
      <sheetName val="변동인원"/>
      <sheetName val="자재⸀朋"/>
      <sheetName val="산출1"/>
      <sheetName val="노임자재단가"/>
      <sheetName val="수량산출표"/>
      <sheetName val="자재耀퓬"/>
      <sheetName val="실행내역서(DCU)"/>
      <sheetName val="산출집계"/>
      <sheetName val="1. 조명내역서(조명설치)"/>
      <sheetName val="2. 조명내역서(조명자재)"/>
      <sheetName val="일위대가집계표"/>
      <sheetName val="중기단가"/>
      <sheetName val="대창토공"/>
      <sheetName val="포장집계"/>
      <sheetName val="포장연장"/>
      <sheetName val="포장수량"/>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개_x0005_"/>
      <sheetName val="변화치수"/>
      <sheetName val="상부집계표"/>
      <sheetName val="원형1호맨홀토공수량"/>
      <sheetName val="송도(A3)-가야"/>
      <sheetName val="원가계산서구조조ԯ"/>
      <sheetName val="원가계산서구조조ꠀ"/>
      <sheetName val="경비내역徸〒_x0005__x0000_"/>
      <sheetName val="수畸"/>
      <sheetName val="수膈"/>
      <sheetName val="현장관ↅ"/>
      <sheetName val="현장관謀阪"/>
      <sheetName val="재무제표"/>
      <sheetName val="013199"/>
      <sheetName val="CBD-PRICE"/>
      <sheetName val="수窼"/>
      <sheetName val="실䈀"/>
      <sheetName val="[수목일위.XLS][수목일위.XLS]el_______25"/>
      <sheetName val="[수목일위.XLS][수목일위.XLS]el_______30"/>
      <sheetName val="[수목일위.XLS][수목일위.XLS]el_______31"/>
      <sheetName val="[수목일위.XLS][수목일위.XLS]el_______28"/>
      <sheetName val="[수목일위.XLS][수목일위.XLS]el_______29"/>
      <sheetName val="[수목일위.XLS][수목일위.XLS]el_______26"/>
      <sheetName val="[수목일위.XLS][수목일위.XLS]el_______27"/>
      <sheetName val="정산표"/>
      <sheetName val="산洕っ"/>
      <sheetName val="인부노임단가"/>
      <sheetName val="배수장공사비명_x0000__x0000_"/>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도급예산내역서총䠀⻀"/>
      <sheetName val="시점匰,"/>
      <sheetName val="환경일위대가"/>
      <sheetName val="el\설계서\수목︀ᇕ԰_x0000_缀_x0000__x0000__x0000_䘀_xd802_"/>
      <sheetName val="하자보증자Á"/>
      <sheetName val="도급예산내역서총︀ᇕ"/>
      <sheetName val="ABUT수량-A԰"/>
      <sheetName val="unitpric"/>
      <sheetName val="예산서"/>
      <sheetName val="참조자료"/>
      <sheetName val="★도급내︀"/>
      <sheetName val="명단"/>
      <sheetName val="골栀᱔렀"/>
      <sheetName val="자재반입현황표"/>
      <sheetName val="토缀ᨎ԰"/>
      <sheetName val="에너ፈߞ"/>
      <sheetName val="직접䈀ᅪ԰_x0000_"/>
      <sheetName val="48일위_x0005__x0000__x0000_"/>
      <sheetName val="하자보증자嘰"/>
      <sheetName val="교통대책내역"/>
      <sheetName val="약품圈Ð"/>
      <sheetName val="별첨-기계경비 산출목록"/>
      <sheetName val="단산"/>
      <sheetName val="명세"/>
      <sheetName val="일대"/>
      <sheetName val="집1"/>
      <sheetName val="ilch"/>
      <sheetName val="[수목일위.XLS][수목일위.XLS]el_______36"/>
      <sheetName val="[수목일위.XLS][수목일위.XLS]el_______37"/>
      <sheetName val="[수목일위.XLS][수목일위.XLS]el_______38"/>
      <sheetName val="[수목일위.XLS][수목일위.XLS]el_______39"/>
      <sheetName val="[수목일위.XLS][수목일위.XLS]el_______32"/>
      <sheetName val="[수목일위.XLS][수목일위.XLS]el_______33"/>
      <sheetName val="[수목일위.XLS][수목일위.XLS]el_______34"/>
      <sheetName val="[수목일위.XLS][수목일위.XLS]el_______35"/>
      <sheetName val="단가목欓"/>
      <sheetName val="가공비"/>
      <sheetName val="도급예산내역서총㔀቎"/>
      <sheetName val="16_설계서용지(씀逖"/>
      <sheetName val="설계산출표︀"/>
      <sheetName val="AL공사(ᰀ፜"/>
      <sheetName val="AL공사(䀀፣"/>
      <sheetName val="16_설계서용지(씀ሖ"/>
      <sheetName val="8설7헾"/>
      <sheetName val="표지1"/>
      <sheetName val="날개벽(TYPE2)"/>
      <sheetName val="상계견적"/>
      <sheetName val="조頔ន"/>
      <sheetName val="2공구_단가(대_x0000__x0000_"/>
      <sheetName val="2공구_단가(대頀㙿"/>
      <sheetName val="변경내역대비표(2)"/>
      <sheetName val="상호참ᰖ〚_x0005_"/>
      <sheetName val="1,2,3,4,5단위수량"/>
      <sheetName val="난방방식분류"/>
      <sheetName val="공사정보입력"/>
      <sheetName val="3.골재원검토의견서 갑지"/>
      <sheetName val="맨홀수ׇឃ"/>
      <sheetName val="산堀᎟"/>
      <sheetName val="9902"/>
      <sheetName val="복공계산"/>
      <sheetName val="단가䘭瞰"/>
      <sheetName val="TYPE-B 평균H"/>
      <sheetName val="주공Գ︀ᇕ"/>
      <sheetName val="신당동집계표"/>
      <sheetName val="도급예산내역서총0_x0000_"/>
      <sheetName val="배수장공사비명䡲⿛"/>
      <sheetName val="도급예산내역서총蠊ᙌ"/>
      <sheetName val="도급예산내역서총蠌き"/>
      <sheetName val="배수장공사비명䡲ぇ"/>
      <sheetName val="라.공사비"/>
      <sheetName val="다.도서인쇄비 "/>
      <sheetName val="구분표"/>
      <sheetName val="제원입력"/>
      <sheetName val="도급원가"/>
      <sheetName val="단가䘭疚"/>
      <sheetName val="차도조도계산"/>
      <sheetName val="남양주댠가표"/>
      <sheetName val="조내헾"/>
      <sheetName val="[수목일위.XLS]도급예산내역서총/_x0000_"/>
      <sheetName val="총괄_x0000_谂በ"/>
      <sheetName val="입缀숪"/>
      <sheetName val="좌측԰_x0000_缀"/>
      <sheetName val="노무비 근거"/>
      <sheetName val="산출내역"/>
      <sheetName val="취수탑공사비"/>
      <sheetName val="기초처리공사비"/>
      <sheetName val="복통공사비"/>
      <sheetName val="진입도로공사비"/>
      <sheetName val="시험비"/>
      <sheetName val="가제당공사비"/>
      <sheetName val="토취장복구"/>
      <sheetName val="철근량산정및畠_x0013_䌢〚_x0005_"/>
      <sheetName val="실행,원惇፵∀ᩃ԰_x0000_"/>
      <sheetName val="원가계≎"/>
      <sheetName val="원가계≎"/>
      <sheetName val="원가계⠏ፏ蠀"/>
      <sheetName val="원가계⠙ፏ_x0000_"/>
      <sheetName val="정화조방_x0000__x0000__x0005_"/>
      <sheetName val="정화조방_x0000__x0000_ᅠ"/>
      <sheetName val="현장ᘀ᨜԰"/>
      <sheetName val="매채조蠀"/>
      <sheetName val="원가계산서垀_x001b_埌_x001b_"/>
      <sheetName val="개_x0000_"/>
      <sheetName val="원가계산서夸_x0014_丵⾌"/>
      <sheetName val="원가계산서丵』_x0005__x0000_"/>
      <sheetName val="원가계산서劸.丵⾁"/>
      <sheetName val="개呠"/>
      <sheetName val="원가계산서_x0000__x0000__x0005__x0000_"/>
      <sheetName val="방배동내역(리라)"/>
      <sheetName val="건축공사집계표"/>
      <sheetName val="방배동내역 (총괄)"/>
      <sheetName val="부대공사총괄"/>
      <sheetName val="배_x0000__x0000_Ԁ"/>
      <sheetName val="99노徸⼣_x0005_"/>
      <sheetName val="설계개요"/>
      <sheetName val="MATERIAL"/>
      <sheetName val="바닥판(1)"/>
      <sheetName val="흥양2교토공집계표"/>
      <sheetName val="암거橂⽬"/>
      <sheetName val="관경별내역서"/>
      <sheetName val="부대시설"/>
      <sheetName val="단가(자헾】"/>
      <sheetName val="개헾"/>
      <sheetName val="본사공가현헾"/>
      <sheetName val="일위대׈_x0000_缀_x0000__x0000_"/>
      <sheetName val="현장਀腹԰"/>
      <sheetName val="통계연보"/>
      <sheetName val="산䈀뵪ԯ"/>
      <sheetName val="1공구_단가_餀ԯ_x0000_"/>
      <sheetName val="수설계"/>
      <sheetName val="원가계ԯ_x0000_缀"/>
      <sheetName val="횡芸Â헾"/>
      <sheetName val="5.자금이체명세서"/>
      <sheetName val="분석"/>
      <sheetName val="산徸⼷_x0005_"/>
      <sheetName val="가중치근거栀⦅가⦅"/>
      <sheetName val="2.고용보험԰_x0000_缀_x0000__x0000_"/>
      <sheetName val="RAHMEN"/>
      <sheetName val="단_x0000__x0000__x0005_"/>
      <sheetName val="댐구조도"/>
      <sheetName val="세월교산출기초"/>
      <sheetName val="2.고용보׃⿦_x0000__x0000__x0000_"/>
      <sheetName val="하자보증자Ⴡ"/>
      <sheetName val="SLAB&quot;1&quot;"/>
      <sheetName val="E.P.T수량䈀ᅪ԰"/>
      <sheetName val="원가계颙〒_x0005_"/>
      <sheetName val="건축전기약전.소방"/>
      <sheetName val="상호참고헾⾣"/>
      <sheetName val="북제_x0005__x0000_"/>
      <sheetName val="[수목일위.XLS][수목일위.XLS]el_______40"/>
      <sheetName val="[수목일위.XLS][수목일위.XLS]el_______41"/>
      <sheetName val="[수목일위.XLS][수목일위.XLS]el_______42"/>
      <sheetName val="[수목일위.XLS][수목일위.XLS]el_______43"/>
      <sheetName val="[수목일위.XLS][수목일위.XLS]el_______46"/>
      <sheetName val="[수목일위.XLS][수목일위.XLS]el_______47"/>
      <sheetName val="[수목일위.XLS][수목일위.XLS]el_______44"/>
      <sheetName val="[수목일위.XLS][수목일위.XLS]el_______45"/>
      <sheetName val="[수목일위.XLS][수목일위.XLS]el_______50"/>
      <sheetName val="[수목일위.XLS][수목일위.XLS]el_______51"/>
      <sheetName val="[수목일위.XLS][수목일위.XLS]el_______48"/>
      <sheetName val="[수목일위.XLS][수목일위.XLS]el_______49"/>
      <sheetName val="[수목일위.XLS][수목일위.XLS]el_______52"/>
      <sheetName val="[수목일위.XLS][수목일위.XLS]el_______53"/>
      <sheetName val="[수목일위.XLS][수목일위.XLS]el_______60"/>
      <sheetName val="[수목일위.XLS][수목일위.XLS]el_______61"/>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6"/>
      <sheetName val="[수목일위.XLS][수목일위.XLS]el_______67"/>
      <sheetName val="[수목일위.XLS][수목일위.XLS]el_______62"/>
      <sheetName val="[수목일위.XLS][수목일위.XLS]el_______63"/>
      <sheetName val="[수목일위.XLS][수목일위.XLS]el_______64"/>
      <sheetName val="[수목일위.XLS][수목일위.XLS]el_______65"/>
      <sheetName val="[수목일위.XLS][수목일위.XLS]el_______68"/>
      <sheetName val="[수목일위.XLS][수목일위.XLS]el_______69"/>
      <sheetName val="[수목일위.XLS][수목일위.XLS]el_______70"/>
      <sheetName val="[수목일위.XLS][수목일위.XLS]el_______71"/>
      <sheetName val="유기공정"/>
      <sheetName val="[수목일위.XLS][수목일위.XLS]el_______72"/>
      <sheetName val="[수목일위.XLS][수목일위.XLS]el_______73"/>
      <sheetName val="[수목일위.XLS][수목일위.XLS]el_______74"/>
      <sheetName val="[수목일위.XLS][수목일위.XLS]el_______75"/>
      <sheetName val="[수목일위.XLS][수목일위.XLS]el_______88"/>
      <sheetName val="[수목일위.XLS][수목일위.XLS]el_______89"/>
      <sheetName val="[수목일위.XLS][수목일위.XLS]el_______78"/>
      <sheetName val="[수목일위.XLS][수목일위.XLS]el_______79"/>
      <sheetName val="[수목일위.XLS][수목일위.XLS]el_______76"/>
      <sheetName val="[수목일위.XLS][수목일위.XLS]el_______77"/>
      <sheetName val="[수목일위.XLS][수목일위.XLS]el_______86"/>
      <sheetName val="[수목일위.XLS][수목일위.XLS]el_______87"/>
      <sheetName val="[수목일위.XLS][수목일위.XLS]el_______80"/>
      <sheetName val="[수목일위.XLS][수목일위.XLS]el_______81"/>
      <sheetName val="[수목일위.XLS][수목일위.XLS]el_______82"/>
      <sheetName val="[수목일위.XLS][수목일위.XLS]el_______83"/>
      <sheetName val="[수목일위.XLS][수목일위.XLS]el_______84"/>
      <sheetName val="[수목일위.XLS][수목일위.XLS]el_______85"/>
      <sheetName val="[수목일위.XLS][수목일위.XLS]el_______92"/>
      <sheetName val="[수목일위.XLS][수목일위.XLS]el_______93"/>
      <sheetName val="[수목일위.XLS][수목일위.XLS]el_______90"/>
      <sheetName val="[수목일위.XLS][수목일위.XLS]el_______91"/>
      <sheetName val="[수목일위.XLS][수목일위.XLS]el_______94"/>
      <sheetName val="[수목일위.XLS][수목일위.XLS]el_______95"/>
      <sheetName val="[수목일위.XLS][수목일위.XLS]el_______96"/>
      <sheetName val="[수목일위.XLS][수목일위.XLS]el_______97"/>
      <sheetName val="[수목일위.XLS][수목일위.XLS]el_______98"/>
      <sheetName val="[수목일위.XLS][수목일위.XLS]el_______99"/>
      <sheetName val="[수목일위.XLS][수목일위.XLS]el______102"/>
      <sheetName val="[수목일위.XLS][수목일위.XLS]el______103"/>
      <sheetName val="[수목일위.XLS][수목일위.XLS]el______100"/>
      <sheetName val="[수목일위.XLS][수목일위.XLS]el______101"/>
      <sheetName val="[수목일위.XLS][수목일위.XLS]el______110"/>
      <sheetName val="[수목일위.XLS][수목일위.XLS]el______111"/>
      <sheetName val="[수목일위.XLS][수목일위.XLS]el______112"/>
      <sheetName val="[수목일위.XLS][수목일위.XLS]el______114"/>
      <sheetName val="[수목일위.XLS][수목일위.XLS]el______115"/>
      <sheetName val="[수목일위.XLS][수목일위.XLS]el______113"/>
      <sheetName val="[수목일위.XLS][수목일위.XLS]el______119"/>
      <sheetName val="[수목일위.XLS][수목일위.XLS]el______120"/>
      <sheetName val="[수목일위.XLS][수목일위.XLS]el______117"/>
      <sheetName val="[수목일위.XLS][수목일위.XLS]el______118"/>
      <sheetName val="[수목일위.XLS][수목일위.XLS]el______116"/>
      <sheetName val="[수목일위.XLS][수목일위.XLS]el______121"/>
      <sheetName val="[수목일위.XLS][수목일위.XLS]el______508"/>
      <sheetName val="[수목일위.XLS][수목일위.XLS]el______510"/>
      <sheetName val="[수목일위.XLS][수목일위.XLS]el______511"/>
      <sheetName val="[수목일위.XLS][수목일위.XLS]el______509"/>
      <sheetName val="[수목일위.XLS][수목일위.XLS]el______439"/>
      <sheetName val="[수목일위.XLS][수목일위.XLS]el______309"/>
      <sheetName val="[수목일위.XLS][수목일위.XLS]el______310"/>
      <sheetName val="내역(전체_臨%般"/>
      <sheetName val="미원천정비재료집계표"/>
      <sheetName val="권역안내판재료집계표"/>
      <sheetName val="마을쉼터조성재료집계표"/>
      <sheetName val="자재대(물량)"/>
      <sheetName val="부대공사재료집계표"/>
      <sheetName val="noyim"/>
      <sheetName val="EL90"/>
      <sheetName val="환율"/>
      <sheetName val="단가산출서 (2)"/>
      <sheetName val="회사기본_x0000__x0000_"/>
      <sheetName val="5_시방서(일반_x0000__x0000_䫰_x0000_"/>
      <sheetName val="도급예산내역서총尀䘳"/>
      <sheetName val="단가԰_x0000_缀_x0000_"/>
      <sheetName val="배수장공사비명橂】"/>
      <sheetName val="배수장공사비명_x0005__x0000_"/>
      <sheetName val="[수목일위.XLS][수목일위.XLS]el______274"/>
      <sheetName val="[수목일위.XLS][수목일위.XLS]el______282"/>
      <sheetName val="[수목일위.XLS][수목일위.XLS]el______209"/>
      <sheetName val="[수목일위.XLS][수목일위.XLS]el______210"/>
      <sheetName val="[수목일위.XLS][수목일위.XLS]el______133"/>
      <sheetName val="[수목일위.XLS][수목일위.XLS]el______134"/>
      <sheetName val="[수목일위.XLS][수목일위.XLS]el______125"/>
      <sheetName val="[수목일위.XLS][수목일위.XLS]el______126"/>
      <sheetName val="[수목일위.XLS][수목일위.XLS]el______122"/>
      <sheetName val="[수목일위.XLS][수목일위.XLS]el______123"/>
      <sheetName val="[수목일위.XLS][수목일위.XLS]el______124"/>
      <sheetName val="[수목일위.XLS][수목일위.XLS]el______127"/>
      <sheetName val="[수목일위.XLS][수목일위.XLS]el______128"/>
      <sheetName val="[수목일위.XLS][수목일위.XLS]el______129"/>
      <sheetName val="[수목일위.XLS][수목일위.XLS]el______130"/>
      <sheetName val="[수목일위.XLS][수목일위.XLS]el______131"/>
      <sheetName val="[수목일위.XLS][수목일위.XLS]el______132"/>
      <sheetName val="[수목일위.XLS][수목일위.XLS]el______135"/>
      <sheetName val="[수목일위.XLS][수목일위.XLS]el______136"/>
      <sheetName val="[수목일위.XLS][수목일위.XLS]el______137"/>
      <sheetName val="[수목일위.XLS][수목일위.XLS]el______138"/>
      <sheetName val="[수목일위.XLS][수목일위.XLS]el______139"/>
      <sheetName val="[수목일위.XLS][수목일위.XLS]el______140"/>
      <sheetName val="[수목일위.XLS][수목일위.XLS]el______141"/>
      <sheetName val="[수목일위.XLS][수목일위.XLS]el______142"/>
      <sheetName val="[수목일위.XLS][수목일위.XLS]el______143"/>
      <sheetName val="[수목일위.XLS][수목일위.XLS]el______144"/>
      <sheetName val="[수목일위.XLS][수목일위.XLS]el______145"/>
      <sheetName val="[수목일위.XLS][수목일위.XLS]el______146"/>
      <sheetName val="[수목일위.XLS][수목일위.XLS]el______147"/>
      <sheetName val="[수목일위.XLS][수목일위.XLS]el______148"/>
      <sheetName val="[수목일위.XLS][수목일위.XLS]el______155"/>
      <sheetName val="[수목일위.XLS][수목일위.XLS]el______156"/>
      <sheetName val="[수목일위.XLS][수목일위.XLS]el______149"/>
      <sheetName val="[수목일위.XLS][수목일위.XLS]el______150"/>
      <sheetName val="[수목일위.XLS][수목일위.XLS]el______157"/>
      <sheetName val="[수목일위.XLS][수목일위.XLS]el______158"/>
      <sheetName val="[수목일위.XLS][수목일위.XLS]el______153"/>
      <sheetName val="[수목일위.XLS][수목일위.XLS]el______154"/>
      <sheetName val="[수목일위.XLS][수목일위.XLS]el______151"/>
      <sheetName val="[수목일위.XLS][수목일위.XLS]el______152"/>
      <sheetName val="[수목일위.XLS][수목일위.XLS_x0000_]el_______2"/>
      <sheetName val="[수목일위.XLS][수목일위.XLS_x0000_]el_______3"/>
      <sheetName val="양배수장"/>
      <sheetName val="[수목일위.XLS][수목일위.XLS]el______159"/>
      <sheetName val="[수목일위.XLS][수목일위.XLS]el______160"/>
      <sheetName val="[수목일위.XLS][수목일위.XLS]el______167"/>
      <sheetName val="[수목일위.XLS][수목일위.XLS]el______168"/>
      <sheetName val="[수목일위.XLS_x0000_][수목일위.XLS]el_______8"/>
      <sheetName val="[수목일위.XLS_x0000_][수목일위.XLS]el_______9"/>
      <sheetName val="[수목일위.XLS][수목일위.XLS_x0000_]el______10"/>
      <sheetName val="[수목일위.XLS][수목일위.XLS_x0000_]el______11"/>
      <sheetName val="[수목일위.XLS_x0000_][수목일위.XLS]el_______4"/>
      <sheetName val="[수목일위.XLS_x0000_][수목일위.XLS]el_______5"/>
      <sheetName val="[수목일위.XLS_x0000_][수목일위.XLS]el_______6"/>
      <sheetName val="[수목일위.XLS_x0000_][수목일위.XLS]el_______7"/>
      <sheetName val="구간별"/>
      <sheetName val="RangeObject"/>
      <sheetName val="방화산출"/>
      <sheetName val="[수목일위.XLS][수목일위.XLS]el______161"/>
      <sheetName val="[수목일위.XLS][수목일위.XLS]el______162"/>
      <sheetName val="[수목일위.XLS][수목일위.XLS]el______163"/>
      <sheetName val="[수목일위.XLS][수목일위.XLS]el______164"/>
      <sheetName val="[수목일위.XLS][수목일위.XLS]el______165"/>
      <sheetName val="[수목일위.XLS][수목일위.XLS]el______166"/>
      <sheetName val="[수목일위.XLS][수목일위.XLS]el______169"/>
      <sheetName val="[수목일위.XLS][수목일위.XLS]el______170"/>
      <sheetName val="[수목일위.XLS][수목일위.XLS]el______185"/>
      <sheetName val="[수목일위.XLS][수목일위.XLS]el______186"/>
      <sheetName val="[수목일위.XLS][수목일위.XLS]el______173"/>
      <sheetName val="[수목일위.XLS][수목일위.XLS]el______174"/>
      <sheetName val="[수목일위.XLS][수목일위.XLS]el______171"/>
      <sheetName val="[수목일위.XLS][수목일위.XLS]el______172"/>
      <sheetName val="[수목일위.XLS][수목일위.XLS]el______177"/>
      <sheetName val="[수목일위.XLS][수목일위.XLS]el______178"/>
      <sheetName val="[수목일위.XLS][수목일위.XLS]el______175"/>
      <sheetName val="[수목일위.XLS][수목일위.XLS]el______176"/>
      <sheetName val="[수목일위.XLS][수목일위.XLS]el______181"/>
      <sheetName val="[수목일위.XLS][수목일위.XLS]el______182"/>
      <sheetName val="[수목일위.XLS][수목일위.XLS]el______179"/>
      <sheetName val="[수목일위.XLS][수목일위.XLS]el______180"/>
      <sheetName val="[수목일위.XLS][수목일위.XLS]el______183"/>
      <sheetName val="[수목일위.XLS][수목일위.XLS]el______184"/>
      <sheetName val="[수목일위.XLS][수목일위.XLS]el______211"/>
      <sheetName val="[수목일위.XLS][수목일위.XLS]el______187"/>
      <sheetName val="[수목일위.XLS][수목일위.XLS]el______188"/>
      <sheetName val="[수목일위.XLS][수목일위.XLS]el______189"/>
      <sheetName val="[수목일위.XLS][수목일위.XLS]el______190"/>
      <sheetName val="[수목일위.XLS][수목일위.XLS]el______191"/>
      <sheetName val="[수목일위.XLS][수목일위.XLS]el______192"/>
      <sheetName val="[수목일위.XLS][수목일위.XLS]el______212"/>
      <sheetName val="[수목일위.XLS][수목일위.XLS]el______193"/>
      <sheetName val="[수목일위.XLS][수목일위.XLS]el______194"/>
      <sheetName val="[수목일위.XLS][수목일위.XLS]el______195"/>
      <sheetName val="[수목일위.XLS][수목일위.XLS]el______196"/>
      <sheetName val="[수목일위.XLS][수목일위.XLS]el______197"/>
      <sheetName val="[수목일위.XLS][수목일위.XLS]el______198"/>
      <sheetName val="[수목일위.XLS][수목일위.XLS]el______199"/>
      <sheetName val="[수목일위.XLS][수목일위.XLS]el______200"/>
      <sheetName val="[수목일위.XLS][수목일위.XLS]el______201"/>
      <sheetName val="[수목일위.XLS][수목일위.XLS]el______202"/>
      <sheetName val="[수목일위.XLS][수목일위.XLS]el______203"/>
      <sheetName val="[수목일위.XLS][수목일위.XLS]el______204"/>
      <sheetName val="[수목일위.XLS][수목일위.XLS]el______205"/>
      <sheetName val="[수목일위.XLS][수목일위.XLS]el______206"/>
      <sheetName val="[수목일위.XLS][수목일위.XLS]el______207"/>
      <sheetName val="[수목일위.XLS][수목일위.XLS]el______208"/>
      <sheetName val="[수목일위.XLS][수목일위.XLS]el______217"/>
      <sheetName val="[수목일위.XLS][수목일위.XLS]el______218"/>
      <sheetName val="[수목일위.XLS][수목일위.XLS]el______213"/>
      <sheetName val="[수목일위.XLS][수목일위.XLS]el______214"/>
      <sheetName val="[수목일위.XLS][수목일위.XLS]el______219"/>
      <sheetName val="[수목일위.XLS][수목일위.XLS]el______220"/>
      <sheetName val="[수목일위.XLS][수목일위.XLS]el______215"/>
      <sheetName val="[수목일위.XLS][수목일위.XLS]el______216"/>
      <sheetName val="[수목일위.XLS][수목일위.XLS]el______223"/>
      <sheetName val="[수목일위.XLS][수목일위.XLS]el______221"/>
      <sheetName val="[수목일위.XLS][수목일위.XLS]el______222"/>
      <sheetName val="[수목일위.XLS][수목일위.XLS]el______242"/>
      <sheetName val="[수목일위.XLS][수목일위.XLS]el______243"/>
      <sheetName val="[수목일위.XLS][수목일위.XLS]el______240"/>
      <sheetName val="[수목일위.XLS][수목일위.XLS]el______241"/>
      <sheetName val="[수목일위.XLS][수목일위.XLS]el______232"/>
      <sheetName val="[수목일위.XLS][수목일위.XLS]el______233"/>
      <sheetName val="[수목일위.XLS][수목일위.XLS]el______224"/>
      <sheetName val="[수목일위.XLS][수목일위.XLS]el______225"/>
      <sheetName val="[수목일위.XLS][수목일위.XLS]el______226"/>
      <sheetName val="[수목일위.XLS][수목일위.XLS]el______227"/>
      <sheetName val="[수목일위.XLS][수목일위.XLS]el______228"/>
      <sheetName val="[수목일위.XLS][수목일위.XLS]el______229"/>
      <sheetName val="[수목일위.XLS][수목일위.XLS]el______230"/>
      <sheetName val="[수목일위.XLS][수목일위.XLS]el______231"/>
      <sheetName val="[수목일위.XLS][수목일위.XLS]el______234"/>
      <sheetName val="[수목일위.XLS][수목일위.XLS]el______235"/>
      <sheetName val="[수목일위.XLS][수목일위.XLS]el______236"/>
      <sheetName val="[수목일위.XLS][수목일위.XLS]el______237"/>
      <sheetName val="[수목일위.XLS][수목일위.XLS]el______238"/>
      <sheetName val="[수목일위.XLS][수목일위.XLS]el______239"/>
      <sheetName val="[수목일위.XLS][수목일위.XLS]el______244"/>
      <sheetName val="[수목일위.XLS][수목일위.XLS]el______245"/>
      <sheetName val="[수목일위.XLS][수목일위.XLS]el______252"/>
      <sheetName val="[수목일위.XLS][수목일위.XLS]el______253"/>
      <sheetName val="[수목일위.XLS][수목일위.XLS]el______246"/>
      <sheetName val="[수목일위.XLS][수목일위.XLS]el______247"/>
      <sheetName val="[수목일위.XLS][수목일위.XLS]el______248"/>
      <sheetName val="[수목일위.XLS][수목일위.XLS]el______249"/>
      <sheetName val="[수목일위.XLS][수목일위.XLS]el______250"/>
      <sheetName val="[수목일위.XLS][수목일위.XLS]el______251"/>
      <sheetName val="[수목일위.XLS][수목일위.XLS]el______275"/>
      <sheetName val="[수목일위.XLS][수목일위.XLS]el______254"/>
      <sheetName val="[수목일위.XLS][수목일위.XLS]el______255"/>
      <sheetName val="[수목일위.XLS][수목일위.XLS]el______256"/>
      <sheetName val="[수목일위.XLS][수목일위.XLS]el______257"/>
      <sheetName val="[수목일위.XLS][수목일위.XLS]el______283"/>
      <sheetName val="[수목일위.XLS][수목일위.XLS]el______258"/>
      <sheetName val="[수목일위.XLS][수목일위.XLS]el______259"/>
      <sheetName val="[수목일위.XLS][수목일위.XLS]el______260"/>
      <sheetName val="[수목일위.XLS][수목일위.XLS]el______261"/>
      <sheetName val="[수목일위.XLS][수목일위.XLS]el______262"/>
      <sheetName val="[수목일위.XLS][수목일위.XLS]el______263"/>
      <sheetName val="[수목일위.XLS][수목일위.XLS]el______264"/>
      <sheetName val="[수목일위.XLS][수목일위.XLS]el______265"/>
      <sheetName val="[수목일위.XLS][수목일위.XLS]el______266"/>
      <sheetName val="[수목일위.XLS][수목일위.XLS]el______268"/>
      <sheetName val="[수목일위.XLS][수목일위.XLS]el______267"/>
      <sheetName val="[수목일위.XLS][수목일위.XLS]el______269"/>
      <sheetName val="[수목일위.XLS][수목일위.XLS]el______270"/>
      <sheetName val="[수목일위.XLS][수목일위.XLS]el______271"/>
      <sheetName val="[수목일위.XLS][수목일위.XLS]el______272"/>
      <sheetName val="[수목일위.XLS][수목일위.XLS]el______273"/>
      <sheetName val="[수목일위.XLS][수목일위.XLS]el______293"/>
      <sheetName val="[수목일위.XLS][수목일위.XLS]el______294"/>
      <sheetName val="[수목일위.XLS][수목일위.XLS]el______276"/>
      <sheetName val="[수목일위.XLS][수목일위.XLS]el______277"/>
      <sheetName val="[수목일위.XLS][수목일위.XLS]el______278"/>
      <sheetName val="[수목일위.XLS][수목일위.XLS]el______279"/>
      <sheetName val="[수목일위.XLS][수목일위.XLS]el______280"/>
      <sheetName val="[수목일위.XLS][수목일위.XLS]el______281"/>
      <sheetName val="[수목일위.XLS][수목일위.XLS]el______287"/>
      <sheetName val="[수목일위.XLS][수목일위.XLS]el______284"/>
      <sheetName val="[수목일위.XLS][수목일위.XLS]el______285"/>
      <sheetName val="[수목일위.XLS][수목일위.XLS]el______286"/>
      <sheetName val="[수목일위.XLS][수목일위.XLS]el______291"/>
      <sheetName val="[수목일위.XLS][수목일위.XLS]el______292"/>
      <sheetName val="[수목일위.XLS][수목일위.XLS]el______288"/>
      <sheetName val="상호참_x0005__x0000_"/>
      <sheetName val="Macro(전선)"/>
      <sheetName val="견적990322"/>
      <sheetName val="간지 (세)"/>
      <sheetName val="내역(전체_橂⾘_x0005_"/>
      <sheetName val="각종단가"/>
      <sheetName val="[수목일위.XLS_x0000_][수목일위.XLS_x0000_][수목일위.XLS"/>
      <sheetName val="BOX"/>
      <sheetName val="[수목일위.XLS][수목일위.XLS]el______289"/>
      <sheetName val="[수목일위.XLS][수목일위.XLS]el______290"/>
      <sheetName val="[수목일위.XLS][수목일위.XLS]el______295"/>
      <sheetName val="[수목일위.XLS][수목일위.XLS]el______296"/>
      <sheetName val="[수목일위.XLS][수목일위.XLS]el______301"/>
      <sheetName val="[수목일위.XLS][수목일위.XLS]el______302"/>
      <sheetName val="[수목일위.XLS][수목일위.XLS]el______299"/>
      <sheetName val="[수목일위.XLS][수목일위.XLS]el______300"/>
      <sheetName val="[수목일위.XLS][수목일위.XLS]el______297"/>
      <sheetName val="[수목일위.XLS][수목일위.XLS]el______298"/>
      <sheetName val="[수목일위.XLS][수목일위.XLS]el______305"/>
      <sheetName val="[수목일위.XLS][수목일위.XLS]el______306"/>
      <sheetName val="[수목일위.XLS][수목일위.XLS]el______307"/>
      <sheetName val="[수목일위.XLS][수목일위.XLS]el______308"/>
      <sheetName val="[수목일위.XLS][수목일위.XLS]el______303"/>
      <sheetName val="[수목일위.XLS][수목일위.XLS]el______304"/>
      <sheetName val="[수목일위.XLS][수목일위.XLS]el______328"/>
      <sheetName val="[수목일위.XLS][수목일위.XLS]el______313"/>
      <sheetName val="[수목일위.XLS][수목일위.XLS]el______314"/>
      <sheetName val="[수목일위.XLS][수목일위.XLS]el______315"/>
      <sheetName val="[수목일위.XLS][수목일위.XLS]el______316"/>
      <sheetName val="[수목일위.XLS][수목일위.XLS]el______311"/>
      <sheetName val="[수목일위.XLS][수목일위.XLS]el______312"/>
      <sheetName val="[수목일위.XLS][수목일위.XLS]el______317"/>
      <sheetName val="[수목일위.XLS][수목일위.XLS]el______318"/>
      <sheetName val="[수목일위.XLS][수목일위.XLS]el______319"/>
      <sheetName val="[수목일위.XLS][수목일위.XLS]el______320"/>
      <sheetName val="[수목일위.XLS][수목일위.XLS]el______321"/>
      <sheetName val="[수목일위.XLS][수목일위.XLS]el______322"/>
      <sheetName val="[수목일위.XLS][수목일위.XLS]el______323"/>
      <sheetName val="[수목일위.XLS][수목일위.XLS]el______324"/>
      <sheetName val="[수목일위.XLS][수목일위.XLS]el______329"/>
      <sheetName val="[수목일위.XLS][수목일위.XLS]el______325"/>
      <sheetName val="[수목일위.XLS][수목일위.XLS]el______326"/>
      <sheetName val="[수목일위.XLS][수목일위.XLS]el______327"/>
      <sheetName val="[수목일위.XLS][수목일위.XLS]el______330"/>
      <sheetName val="[수목일위.XLS][수목일위.XLS]el______331"/>
      <sheetName val="[수목일위.XLS][수목일위.XLS]el______334"/>
      <sheetName val="[수목일위.XLS][수목일위.XLS]el______335"/>
      <sheetName val="[수목일위.XLS][수목일위.XLS]el______332"/>
      <sheetName val="[수목일위.XLS][수목일위.XLS]el______333"/>
      <sheetName val="[수목일위.XLS][수목일위.XLS]el______429"/>
      <sheetName val="[수목일위.XLS][수목일위.XLS]el______430"/>
      <sheetName val="[수목일위.XLS][수목일위.XLS]el______427"/>
      <sheetName val="[수목일위.XLS][수목일위.XLS]el______428"/>
      <sheetName val="[수목일위.XLS][수목일위.XLS]el______405"/>
      <sheetName val="[수목일위.XLS][수목일위.XLS]el______406"/>
      <sheetName val="[수목일위.XLS][수목일위.XLS]el______407"/>
      <sheetName val="[수목일위.XLS][수목일위.XLS]el______385"/>
      <sheetName val="[수목일위.XLS][수목일위.XLS]el______386"/>
      <sheetName val="[수목일위.XLS][수목일위.XLS]el______397"/>
      <sheetName val="[수목일위.XLS][수목일위.XLS]el______398"/>
      <sheetName val="[수목일위.XLS][수목일위.XLS]el______352"/>
      <sheetName val="[수목일위.XLS][수목일위.XLS]el______353"/>
      <sheetName val="[수목일위.XLS][수목일위.XLS]el______336"/>
      <sheetName val="[수목일위.XLS][수목일위.XLS]el______337"/>
      <sheetName val="[수목일위.XLS][수목일위.XLS]el______346"/>
      <sheetName val="[수목일위.XLS][수목일위.XLS]el______347"/>
      <sheetName val="[수목일위.XLS][수목일위.XLS]el______338"/>
      <sheetName val="[수목일위.XLS][수목일위.XLS]el______339"/>
      <sheetName val="[수목일위.XLS][수목일위.XLS]el______340"/>
      <sheetName val="[수목일위.XLS][수목일위.XLS]el______341"/>
      <sheetName val="[수목일위.XLS][수목일위.XLS]el______348"/>
      <sheetName val="[수목일위.XLS][수목일위.XLS]el______349"/>
      <sheetName val="[수목일위.XLS][수목일위.XLS]el______342"/>
      <sheetName val="[수목일위.XLS][수목일위.XLS]el______343"/>
      <sheetName val="[수목일위.XLS][수목일위.XLS]el______344"/>
      <sheetName val="[수목일위.XLS][수목일위.XLS]el______345"/>
      <sheetName val="[수목일위.XLS][수목일위.XLS]el______350"/>
      <sheetName val="[수목일위.XLS][수목일위.XLS]el______351"/>
      <sheetName val="[수목일위.XLS][수목일위.XLS]el______358"/>
      <sheetName val="[수목일위.XLS][수목일위.XLS]el______359"/>
      <sheetName val="[수목일위.XLS][수목일위.XLS]el______356"/>
      <sheetName val="[수목일위.XLS][수목일위.XLS]el______357"/>
      <sheetName val="[수목일위.XLS][수목일위.XLS]el______354"/>
      <sheetName val="[수목일위.XLS][수목일위.XLS]el______355"/>
      <sheetName val="[수목일위.XLS][수목일위.XLS]el______367"/>
      <sheetName val="[수목일위.XLS][수목일위.XLS]el______360"/>
      <sheetName val="[수목일위.XLS][수목일위.XLS]el______361"/>
      <sheetName val="[수목일위.XLS][수목일위.XLS]el______362"/>
      <sheetName val="[수목일위.XLS][수목일위.XLS]el______363"/>
      <sheetName val="[수목일위.XLS][수목일위.XLS]el______364"/>
      <sheetName val="[수목일위.XLS][수목일위.XLS]el______368"/>
      <sheetName val="[수목일위.XLS][수목일위.XLS]el______365"/>
      <sheetName val="[수목일위.XLS][수목일위.XLS]el______366"/>
      <sheetName val="[수목일위.XLS][수목일위.XLS]el______369"/>
      <sheetName val="[수목일위.XLS][수목일위.XLS]el______370"/>
      <sheetName val="[수목일위.XLS][수목일위.XLS]el______371"/>
      <sheetName val="[수목일위.XLS][수목일위.XLS]el______372"/>
      <sheetName val="[수목일위.XLS][수목일위.XLS]el______373"/>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0"/>
      <sheetName val="[수목일위.XLS][수목일위.XLS]el______381"/>
      <sheetName val="[수목일위.XLS][수목일위.XLS]el______382"/>
      <sheetName val="[수목일위.XLS][수목일위.XLS]el______383"/>
      <sheetName val="[수목일위.XLS][수목일위.XLS]el______384"/>
      <sheetName val="[수목일위.XLS][수목일위.XLS]el______389"/>
      <sheetName val="[수목일위.XLS][수목일위.XLS]el______390"/>
      <sheetName val="[수목일위.XLS][수목일위.XLS]el______387"/>
      <sheetName val="[수목일위.XLS][수목일위.XLS]el______388"/>
      <sheetName val="[수목일위.XLS][수목일위.XLS]el______391"/>
      <sheetName val="[수목일위.XLS][수목일위.XLS]el______392"/>
      <sheetName val="[수목일위.XLS][수목일위.XLS]el______393"/>
      <sheetName val="[수목일위.XLS][수목일위.XLS]el______394"/>
      <sheetName val="[수목일위.XLS][수목일위.XLS]el______399"/>
      <sheetName val="[수목일위.XLS][수목일위.XLS]el______400"/>
      <sheetName val="[수목일위.XLS][수목일위.XLS]el______395"/>
      <sheetName val="[수목일위.XLS][수목일위.XLS]el______396"/>
      <sheetName val="[수목일위.XLS][수목일위.XLS]el______401"/>
      <sheetName val="[수목일위.XLS][수목일위.XLS]el______402"/>
      <sheetName val="[수목일위.XLS][수목일위.XLS]el______403"/>
      <sheetName val="[수목일위.XLS][수목일위.XLS]el______404"/>
      <sheetName val="본제당공사비"/>
      <sheetName val="자재대"/>
      <sheetName val="중기운반비"/>
      <sheetName val="공내؀"/>
      <sheetName val="공내吀"/>
      <sheetName val="[수목일위.XLS][수목일위.XLS]el______410"/>
      <sheetName val="[수목일위.XLS][수목일위.XLS]el______408"/>
      <sheetName val="[수목일위.XLS][수목일위.XLS]el______409"/>
      <sheetName val="[수목일위.XLS][수목일위.XLS]el______411"/>
      <sheetName val="[수목일위.XLS][수목일위.XLS]el______412"/>
      <sheetName val="[수목일위.XLS][수목일위.XLS]el______413"/>
      <sheetName val="[수목일위.XLS][수목일위.XLS]el______414"/>
      <sheetName val="[수목일위.XLS][수목일위.XLS]el______415"/>
      <sheetName val="[수목일위.XLS][수목일위.XLS]el______416"/>
      <sheetName val="[수목일위.XLS][수목일위.XLS]el______417"/>
      <sheetName val="[수목일위.XLS][수목일위.XLS]el______418"/>
      <sheetName val="[수목일위.XLS][수목일위.XLS]el______419"/>
      <sheetName val="[수목일위.XLS][수목일위.XLS]el______420"/>
      <sheetName val="[수목일위.XLS][수목일위.XLS]el______421"/>
      <sheetName val="[수목일위.XLS][수목일위.XLS]el______422"/>
      <sheetName val="[수목일위.XLS][수목일위.XLS]el______423"/>
      <sheetName val="[수목일위.XLS][수목일위.XLS]el______424"/>
      <sheetName val="[수목일위.XLS][수목일위.XLS]el______425"/>
      <sheetName val="[수목일위.XLS][수목일위.XLS]el______426"/>
      <sheetName val="용역단가"/>
      <sheetName val="직원헾】_x0005__x0000_"/>
      <sheetName val="9_전등공사"/>
      <sheetName val="4_전력간선공사"/>
      <sheetName val="인수공규격"/>
      <sheetName val="원가계산서구조조저"/>
      <sheetName val="원가계산서구조조좬"/>
      <sheetName val="단가일灘"/>
      <sheetName val="단가일茐"/>
      <sheetName val="증감대비표"/>
      <sheetName val="2.고용보험㥝〒_x0005__x0000_"/>
      <sheetName val="일대-1"/>
      <sheetName val="2.교량(신설)"/>
      <sheetName val="단가 (2)"/>
      <sheetName val="4차공사"/>
      <sheetName val="전기공사비총괄"/>
      <sheetName val="내역서-토목"/>
      <sheetName val="수량산출서(원본)"/>
      <sheetName val="건축명"/>
      <sheetName val="기계명"/>
      <sheetName val="토목명"/>
      <sheetName val="전기명"/>
      <sheetName val="총괄서"/>
      <sheetName val="사통"/>
      <sheetName val="조경썿鴅"/>
      <sheetName val="INDEX"/>
      <sheetName val="셀명"/>
      <sheetName val="조내尜"/>
      <sheetName val="CONCRETE"/>
      <sheetName val="적격심사표"/>
      <sheetName val="총괄내역㳕᎕萀᎕缀"/>
      <sheetName val="구조_x0005_헾"/>
      <sheetName val="CAT_5"/>
      <sheetName val="가시설수량"/>
      <sheetName val="신청내역"/>
      <sheetName val="단순공사비단가표"/>
      <sheetName val="ROOF(ALKALI)"/>
      <sheetName val="법면က"/>
      <sheetName val="법면ᰎ"/>
      <sheetName val="법면0"/>
      <sheetName val="법면爈"/>
      <sheetName val="배수관집계"/>
      <sheetName val="단가일︾"/>
      <sheetName val="횡배위치"/>
      <sheetName val="단가헾⿚"/>
      <sheetName val="단가催릓"/>
      <sheetName val="하자보수율"/>
      <sheetName val="토목颙〒"/>
      <sheetName val="000000"/>
      <sheetName val="단가(긴급전화Ⰰ"/>
      <sheetName val="단가(긴급전화Ԁ"/>
      <sheetName val="단가(긴급전화ԯ"/>
      <sheetName val="단가(긴급전화ׇ"/>
      <sheetName val="단가(긴급전화蠀"/>
      <sheetName val="날怀፵"/>
      <sheetName val="프랜怀፵"/>
      <sheetName val="램怀"/>
      <sheetName val="램堀"/>
      <sheetName val="월별氀饿"/>
      <sheetName val="기԰_x0000_缀"/>
      <sheetName val="월԰堀᎟"/>
      <sheetName val="날԰_x0000_"/>
      <sheetName val="산근1衲"/>
      <sheetName val="1차변경내역서"/>
      <sheetName val="견적서갑지연속"/>
      <sheetName val="4.전력橂⾧_x0005__x0000_"/>
      <sheetName val="최종내역"/>
      <sheetName val="일위대가橂"/>
      <sheetName val="PACKING_LIS_x0005_"/>
      <sheetName val="PACKING_LIS°"/>
      <sheetName val="유림골조"/>
      <sheetName val="용수간선"/>
      <sheetName val="기록대장"/>
      <sheetName val="단਀腹԰"/>
      <sheetName val="sw1"/>
      <sheetName val="사업분석ﻂ峕ԯ_x0000_缀_x0000_"/>
      <sheetName val="산근/"/>
      <sheetName val="산근_xdc00_"/>
      <sheetName val="대공종"/>
      <sheetName val="전익정산집계"/>
      <sheetName val="계측_x0000_ﴂ㣣"/>
      <sheetName val="산ꃇ䅙"/>
      <sheetName val="산㳇ᡙ"/>
      <sheetName val="외주"/>
      <sheetName val="H-PIÍ_x0000_炑쐜紹"/>
      <sheetName val="I.설계조건"/>
      <sheetName val="1.설계기준"/>
      <sheetName val="AL공렀ず氀ぜ"/>
      <sheetName val="AL공렀♗氀♙"/>
      <sheetName val="주공墐;壜"/>
      <sheetName val="2)관渀㡷"/>
      <sheetName val="변경-㔀"/>
      <sheetName val="AL공蠀㥔㔀"/>
      <sheetName val="간지_(2ԯ"/>
      <sheetName val="설계서(7)"/>
      <sheetName val="예산서(6)"/>
      <sheetName val="장척총괄"/>
      <sheetName val="8설7㖮"/>
      <sheetName val="시점교䈀"/>
      <sheetName val="현금"/>
      <sheetName val="내역서1999.咀&amp;哌"/>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도급예산내역서총က⩗"/>
      <sheetName val="도급예산내역서총　䁖"/>
      <sheetName val="도급예산내역서총㕒"/>
      <sheetName val="도급예산내역서총렀앟"/>
      <sheetName val="도급예산내역서총退㙓"/>
      <sheetName val="단가산출서(기계)"/>
      <sheetName val="실행,원가_최종예상"/>
      <sheetName val="주공_갑지"/>
      <sheetName val="현장관리비_산출내역"/>
      <sheetName val="안양동교_1안"/>
      <sheetName val="개별직종노임단가(2005_1)"/>
      <sheetName val="1_전력인입"/>
      <sheetName val="10_전열_공사"/>
      <sheetName val="11_전화공사"/>
      <sheetName val="5_CABLE_TRAY"/>
      <sheetName val="3_피뢰공사"/>
      <sheetName val="14_TV공사"/>
      <sheetName val="1_2_동력(철거)"/>
      <sheetName val="1_접지공사"/>
      <sheetName val="왕십리방향"/>
      <sheetName val="상선"/>
      <sheetName val="조경일ԯ"/>
      <sheetName val="해평견ၷ"/>
      <sheetName val="해평견䁷"/>
      <sheetName val="해평견ⴀ"/>
      <sheetName val="STEEL BOX 단면설계(SEC.8)"/>
      <sheetName val="2-1. 경관조명 내역총괄표"/>
      <sheetName val="포장자재집계표"/>
      <sheetName val="계약내역"/>
      <sheetName val="견적揄"/>
      <sheetName val="3.PT개발계획"/>
      <sheetName val="골프장예산"/>
      <sheetName val="[수목일위.XLS]el\설계서\수목일위_x0000__x0000__x0000__x0001_"/>
      <sheetName val="법면_x0000_"/>
      <sheetName val="설֮ꨀ"/>
      <sheetName val="䈀ᅪ"/>
      <sheetName val="︀ᇕ"/>
      <sheetName val="설֮䈀"/>
      <sheetName val="֮_x0000_"/>
      <sheetName val="광공업조"/>
      <sheetName val="산출명세"/>
      <sheetName val="단가표 "/>
      <sheetName val="48일㗅቎԰_x0000_缀"/>
      <sheetName val="입찰품의서"/>
      <sheetName val="1-1-2.고순도용접"/>
      <sheetName val="1-5"/>
      <sheetName val="물량산출근거"/>
      <sheetName val="kimre scrubber"/>
      <sheetName val="GRDBS"/>
      <sheetName val="배헾⿠"/>
      <sheetName val="도로"/>
      <sheetName val="전기일위대가"/>
      <sheetName val="내역(전_x0000__x0000_Ā_x0000__x0005_"/>
      <sheetName val="설계변경내역_98"/>
      <sheetName val="제출내역_(2)1"/>
      <sheetName val="참조_(2)1"/>
      <sheetName val="중기조종사_단위단가1"/>
      <sheetName val="기초입력_DATA1"/>
      <sheetName val="원가계산_(2)1"/>
      <sheetName val="일위대가_(식재)1"/>
      <sheetName val="INDEX__LIST1"/>
      <sheetName val="골조-APT_갑지1"/>
      <sheetName val="설명서_1"/>
      <sheetName val="3_바닥판__1"/>
      <sheetName val="자재단가2007_101"/>
      <sheetName val="자재단가2008_41"/>
      <sheetName val="6-1__관개량조서1"/>
      <sheetName val="인건비_1"/>
      <sheetName val="표__지1"/>
      <sheetName val="플랜트_설치1"/>
      <sheetName val="11-2_아파트내역1"/>
      <sheetName val="7_원가계산서(품셈)1"/>
      <sheetName val="단가산출근거_목록표1"/>
      <sheetName val="단_가_산_출_근_거1"/>
      <sheetName val="중기_목록표1"/>
      <sheetName val="시간당_중기사용료1"/>
      <sheetName val="환율및_기초자료1"/>
      <sheetName val="횡_연장1"/>
      <sheetName val="내역서1999_8최종1"/>
      <sheetName val="아파트_내역1"/>
      <sheetName val="주빔의_설계1"/>
      <sheetName val="CABLE_SIZE-11"/>
      <sheetName val="1-4-2_관(약)1"/>
      <sheetName val="자재_집계표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주공尜_x0013_層"/>
      <sheetName val="Too_xd89a_"/>
      <sheetName val="BQ"/>
      <sheetName val="준공조서갑지"/>
      <sheetName val="기본계획수립-2(backdata)"/>
      <sheetName val="2002이전(backdata)"/>
      <sheetName val="2002년이후(backdata)"/>
      <sheetName val="하천일람(bcakdata)"/>
      <sheetName val="TARGET"/>
      <sheetName val="[수목일위.XLS]el\설계서\수목일위_XLS1"/>
      <sheetName val="[수목일위.XLS]기술자자료游/"/>
      <sheetName val="수량산출서 갑지"/>
      <sheetName val="[수목일위.XLS]el\설계서\수_x0000__x0000__x0000__x0001_Ԁ_x0000__x0000_"/>
      <sheetName val="건축(산출)"/>
      <sheetName val="토목(산출)"/>
      <sheetName val="3.바닥판설계"/>
      <sheetName val="[수목일위.XLS]el\설계서\수목︀ᇕ԰_x0000_缀_x0000__x0000__x0000_䘀_xd802_"/>
      <sheetName val="친환경주택"/>
      <sheetName val="Sheet11"/>
      <sheetName val="필터류(발주요구)"/>
      <sheetName val="4차구매요청물품"/>
      <sheetName val="08년+저장품+수급계획"/>
      <sheetName val="갑지(추정眨"/>
      <sheetName val="[수목일위.XLS]el\설계서\躨က쿯쨂_xdd00_鿄"/>
      <sheetName val="미드수량"/>
      <sheetName val="취합표"/>
      <sheetName val="주공頀๔꤂"/>
      <sheetName val="주공Գ_x0000__x0000_"/>
      <sheetName val="주공Գ傡"/>
      <sheetName val="주공Գ昀⭝"/>
      <sheetName val="주공恷䇦昂"/>
      <sheetName val="주공Գ_x0001__x0000_"/>
      <sheetName val="주공Գⴀ譆"/>
      <sheetName val="단가목_x0000_"/>
      <sheetName val="설_x0000__x0000_"/>
      <sheetName val="주공_x0000__x0000_쀀"/>
      <sheetName val="단가목撈"/>
      <sheetName val="장비투_x0000__x0000_쀀"/>
      <sheetName val="견䗽睦"/>
      <sheetName val="95년기준조정"/>
      <sheetName val="el\설계서\수목일위_XLS]데이타2"/>
      <sheetName val="1공구_단가_(정원)2"/>
      <sheetName val="1공구_단가_(산광)2"/>
      <sheetName val="1공구_단가_(용호)2"/>
      <sheetName val="간지_(2)2"/>
      <sheetName val="2공구_단가(인성)2"/>
      <sheetName val="Sheet4[수목일위_XLS]가드레일산근"/>
      <sheetName val="G_R300경비"/>
      <sheetName val="2_고용보험료산출근거"/>
      <sheetName val="단계별내역_(2)"/>
      <sheetName val="공사별_가중치_산출근거(토목)"/>
      <sheetName val="공사별_가중치_산출근거(건축)"/>
      <sheetName val="총괄_내역서"/>
      <sheetName val="TABLE_DB"/>
      <sheetName val="쌍용_data_base"/>
      <sheetName val="8_설치품셈"/>
      <sheetName val="개비온_단위"/>
      <sheetName val="6__안전관리비"/>
      <sheetName val="계장_품셈표"/>
      <sheetName val="토공(우물통,기타)_"/>
      <sheetName val="사업비변경내역(96_9단가)"/>
      <sheetName val="_상부공통집계(총괄)"/>
      <sheetName val="본실행"/>
      <sheetName val="24_보증금"/>
      <sheetName val="1~9_하중계산"/>
      <sheetName val="실행내역서_"/>
      <sheetName val="각사별공사비분개_"/>
      <sheetName val="내역서_제출"/>
      <sheetName val="A_LINE"/>
      <sheetName val="Sheet4[수목일위_XLS]가드레일산근耀[수목일"/>
      <sheetName val="경율산정_XLS"/>
      <sheetName val="4_설계예산내역서"/>
      <sheetName val="6_관급자재조서"/>
      <sheetName val="3_예정공정표"/>
      <sheetName val="7_청제공기계기구조서"/>
      <sheetName val="el_설계서_수목일위_XLS_데이타"/>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단면_(2)"/>
      <sheetName val="토__공"/>
      <sheetName val="6PILE__(돌출)"/>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수목일위.XLS]el\설계서\수목일위_XLS]데이타2"/>
      <sheetName val="재尜"/>
      <sheetName val="00尜_x0013_層"/>
      <sheetName val="조경尜_x0013_"/>
      <sheetName val="재⪋"/>
      <sheetName val="재徸"/>
      <sheetName val="00徸〒_x0005_"/>
      <sheetName val="재丵"/>
      <sheetName val="재_x0005_"/>
      <sheetName val="건공실"/>
      <sheetName val="을부담운窘_x0013_"/>
      <sheetName val="공용시설내역"/>
      <sheetName val="임율"/>
      <sheetName val="설비내역"/>
      <sheetName val="약품盌_x0015_"/>
      <sheetName val="98비정기소모"/>
      <sheetName val="단중표"/>
      <sheetName val="빌딩_안내"/>
      <sheetName val="실행내역(10_13)"/>
      <sheetName val="1근거"/>
      <sheetName val="[수목일위.XLS]el\설계서\수_x0000__x0000__x0005__x0000_흐ꧼƜ"/>
      <sheetName val="포장_x0000_"/>
      <sheetName val="자_x0000__x0000__x0005_"/>
      <sheetName val="투찰내역서"/>
      <sheetName val="준공갑지"/>
      <sheetName val="1공구_단䈀챪ԯ_x0000_缀_x0000_"/>
      <sheetName val="04.10건강보험(일용직)"/>
      <sheetName val="포항보고서"/>
      <sheetName val="਀"/>
      <sheetName val="ꠀ䶅"/>
      <sheetName val="Ԁ_x0000_"/>
      <sheetName val="堀媁"/>
      <sheetName val="2공구_단가䈀頻ԯ_x0000_"/>
      <sheetName val="좌측헾】_x0005_"/>
      <sheetName val="좌측Ẩ瘒恌"/>
      <sheetName val="단가(ﺿ"/>
      <sheetName val="시橂"/>
      <sheetName val="대포2교접속"/>
      <sheetName val="도급예산내역서총頀悂"/>
      <sheetName val="도급예산내역서총︀"/>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조呸_x0019_"/>
      <sheetName val="조姐_x0016_"/>
      <sheetName val="1.토공집계표"/>
      <sheetName val="분양가격표"/>
      <sheetName val="조㢸+"/>
      <sheetName val="조_x0000__x0000_"/>
      <sheetName val="건축(을)"/>
      <sheetName val="공정코드"/>
      <sheetName val="기계실 D200"/>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PAINT"/>
      <sheetName val="2.2.10.샤시등"/>
      <sheetName val="투입비"/>
      <sheetName val="철근량"/>
      <sheetName val="List"/>
      <sheetName val="7"/>
      <sheetName val="발생토"/>
      <sheetName val="邅☳"/>
      <sheetName val="토공집계표"/>
      <sheetName val="GAEYO"/>
      <sheetName val="영동(D)"/>
      <sheetName val="가격조사서"/>
      <sheetName val="제잡비집계"/>
      <sheetName val="-배수구조물⳵토공"/>
      <sheetName val="D16"/>
      <sheetName val="D25"/>
      <sheetName val="D22"/>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현장관리비 "/>
      <sheetName val="[수목일위.XLS]el\설계서_x0000__x0000__x0005__x0000_≀䣝Ȑ_x0000__x0000_"/>
      <sheetName val="설비원가"/>
      <sheetName val="DATA 입력란"/>
      <sheetName val="1공구_단가_გ᭘尀"/>
      <sheetName val="기성신청"/>
      <sheetName val="[수목일위.XLS][수목일위.XLS]el______440"/>
      <sheetName val="[수목일위.XLS][수목일위.XLS]el______436"/>
      <sheetName val="[수목일위.XLS][수목일위.XLS]el______435"/>
      <sheetName val="[수목일위.XLS][수목일위.XLS]el______432"/>
      <sheetName val="[수목일위.XLS][수목일위.XLS]el______433"/>
      <sheetName val="[수목일위.XLS][수목일위.XLS]el______431"/>
      <sheetName val="[수목일위.XLS][수목일위.XLS]el______434"/>
      <sheetName val="[수목일위.XLS][수목일위.XLS]el______437"/>
      <sheetName val="[수목일위.XLS][수목일위.XLS]el______438"/>
      <sheetName val="[수목일위.XLS][수목일위.XLS]el______445"/>
      <sheetName val="[수목일위.XLS][수목일위.XLS]el______446"/>
      <sheetName val="[수목일위.XLS][수목일위.XLS]el______441"/>
      <sheetName val="[수목일위.XLS][수목일위.XLS]el______442"/>
      <sheetName val="[수목일위.XLS][수목일위.XLS]el______443"/>
      <sheetName val="[수목일위.XLS][수목일위.XLS]el______444"/>
      <sheetName val="[수목일위.XLS][수목일위.XLS]el______449"/>
      <sheetName val="[수목일위.XLS][수목일위.XLS]el______450"/>
      <sheetName val="[수목일위.XLS][수목일위.XLS]el______447"/>
      <sheetName val="[수목일위.XLS][수목일위.XLS]el______448"/>
      <sheetName val="[수목일위.XLS][수목일위.XLS]el______451"/>
      <sheetName val="[수목일위.XLS][수목일위.XLS]el______452"/>
      <sheetName val="[수목일위.XLS][수목일위.XLS]el______464"/>
      <sheetName val="[수목일위.XLS][수목일위.XLS]el______456"/>
      <sheetName val="[수목일위.XLS][수목일위.XLS]el______457"/>
      <sheetName val="[수목일위.XLS][수목일위.XLS]el______465"/>
      <sheetName val="[수목일위.XLS][수목일위.XLS]el______453"/>
      <sheetName val="[수목일위.XLS][수목일위.XLS]el______454"/>
      <sheetName val="[수목일위.XLS][수목일위.XLS]el______455"/>
      <sheetName val="[수목일위.XLS][수목일위.XLS]el______458"/>
      <sheetName val="[수목일위.XLS][수목일위.XLS]el______459"/>
      <sheetName val="[수목일위.XLS][수목일위.XLS]el______460"/>
      <sheetName val="[수목일위.XLS][수목일위.XLS]el______461"/>
      <sheetName val="[수목일위.XLS][수목일위.XLS]el______462"/>
      <sheetName val="[수목일위.XLS][수목일위.XLS]el______463"/>
      <sheetName val="[수목일위.XLS][수목일위.XLS]el______466"/>
      <sheetName val="[수목일위.XLS][수목일위.XLS]el______467"/>
      <sheetName val="[수목일위.XLS][수목일위.XLS]el______502"/>
      <sheetName val="[수목일위.XLS][수목일위.XLS]el______503"/>
      <sheetName val="[수목일위.XLS][수목일위.XLS]el______494"/>
      <sheetName val="[수목일위.XLS][수목일위.XLS]el______495"/>
      <sheetName val="[수목일위.XLS][수목일위.XLS]el______496"/>
      <sheetName val="[수목일위.XLS][수목일위.XLS]el______497"/>
      <sheetName val="[수목일위.XLS][수목일위.XLS]el______468"/>
      <sheetName val="[수목일위.XLS][수목일위.XLS]el______469"/>
      <sheetName val="[수목일위.XLS][수목일위.XLS]el______470"/>
      <sheetName val="[수목일위.XLS][수목일위.XLS]el______471"/>
      <sheetName val="[수목일위.XLS][수목일위.XLS]el______479"/>
      <sheetName val="[수목일위.XLS][수목일위.XLS]el______477"/>
      <sheetName val="[수목일위.XLS][수목일위.XLS]el______478"/>
      <sheetName val="[수목일위.XLS][수목일위.XLS]el______475"/>
      <sheetName val="[수목일위.XLS][수목일위.XLS]el______476"/>
      <sheetName val="[수목일위.XLS][수목일위.XLS]el______472"/>
      <sheetName val="[수목일위.XLS][수목일위.XLS]el______473"/>
      <sheetName val="[수목일위.XLS][수목일위.XLS]el______474"/>
      <sheetName val="[수목일위.XLS][수목일위.XLS]el______480"/>
      <sheetName val="[수목일위.XLS][수목일위.XLS]el______483"/>
      <sheetName val="[수목일위.XLS][수목일위.XLS]el______484"/>
      <sheetName val="[수목일위.XLS][수목일위.XLS]el______481"/>
      <sheetName val="[수목일위.XLS][수목일위.XLS]el______482"/>
      <sheetName val="원가계산서(1공구)"/>
      <sheetName val="[수목일위.XLS][수목일위.XLS]el______489"/>
      <sheetName val="[수목일위.XLS][수목일위.XLS]el______485"/>
      <sheetName val="[수목일위.XLS][수목일위.XLS]el______486"/>
      <sheetName val="[수목일위.XLS][수목일위.XLS]el______487"/>
      <sheetName val="[수목일위.XLS][수목일위.XLS]el______488"/>
      <sheetName val="[수목일위.XLS][수목일위.XLS]el______492"/>
      <sheetName val="[수목일위.XLS][수목일위.XLS]el______493"/>
      <sheetName val="[수목일위.XLS][수목일위.XLS]el______490"/>
      <sheetName val="[수목일위.XLS][수목일위.XLS]el______491"/>
      <sheetName val="[수목일위.XLS][수목일위.XLS]el______498"/>
      <sheetName val="[수목일위.XLS][수목일위.XLS]el______499"/>
      <sheetName val="[수목일위.XLS][수목일위.XLS]el______500"/>
      <sheetName val="[수목일위.XLS][수목일위.XLS]el______501"/>
      <sheetName val="[수목일위.XLS][수목일위.XLS]el______504"/>
      <sheetName val="[수목일위.XLS][수목일위.XLS]el______505"/>
      <sheetName val="[수목일위.XLS][수목일위.XLS]el______506"/>
      <sheetName val="[수목일위.XLS][수목일위.XLS]el______507"/>
      <sheetName val="[수목일위.XLS][수목일위.XLS]el______514"/>
      <sheetName val="[수목일위.XLS][수목일위.XLS]el______515"/>
      <sheetName val="[수목일위.XLS][수목일위.XLS]el______512"/>
      <sheetName val="[수목일위.XLS][수목일위.XLS]el______513"/>
      <sheetName val="[수목일위.XLS][수목일위.XLS]el______520"/>
      <sheetName val="[수목일위.XLS][수목일위.XLS]el______521"/>
      <sheetName val="[수목일위.XLS][수목일위.XLS]el______516"/>
      <sheetName val="[수목일위.XLS][수목일위.XLS]el______517"/>
      <sheetName val="[수목일위.XLS][수목일위.XLS]el______518"/>
      <sheetName val="[수목일위.XLS][수목일위.XLS]el______519"/>
      <sheetName val="[수목일위.XLS][수목일위.XLS]el______524"/>
      <sheetName val="[수목일위.XLS][수목일위.XLS]el______525"/>
      <sheetName val="[수목일위.XLS][수목일위.XLS]el______522"/>
      <sheetName val="[수목일위.XLS][수목일위.XLS]el______523"/>
      <sheetName val="[수목일위.XLS][수목일위.XLS]el______534"/>
      <sheetName val="[수목일위.XLS][수목일위.XLS]el______548"/>
      <sheetName val="[수목일위.XLS]el\설계서\수頀乹_x0000__x0000__x0000__x0000_"/>
      <sheetName val="[수목일위.XLS][수목일위.XLS]el______549"/>
      <sheetName val="[수목일위.XLS][수목일위.XLS]el______535"/>
      <sheetName val="[수목일위.XLS][수목일위.XLS]el______532"/>
      <sheetName val="[수목일위.XLS][수목일위.XLS]el______533"/>
      <sheetName val="[수목일위.XLS][수목일위.XLS]el______526"/>
      <sheetName val="[수목일위.XLS][수목일위.XLS]el______528"/>
      <sheetName val="[수목일위.XLS][수목일위.XLS]el______529"/>
      <sheetName val="[수목일위.XLS][수목일위.XLS]el______527"/>
      <sheetName val="[수목일위.XLS][수목일위.XLS]el______530"/>
      <sheetName val="[수목일위.XLS][수목일위.XLS]el______531"/>
      <sheetName val="[수목일위.XLS][수목일위.XLS]el______536"/>
      <sheetName val="[수목일위.XLS][수목일위.XLS]el______537"/>
      <sheetName val="[수목일위.XLS]el\설계Ȁ_x0000_㜀_x0000__x0000__x0000__x0000__x0001_Ԁ_x0000_"/>
      <sheetName val="[수목일위.XLS][수목일위.XLS]el______542"/>
      <sheetName val="[수목일위.XLS][수목일위.XLS]el______543"/>
      <sheetName val="[수목일위.XLS][수목일위.XLS]el______540"/>
      <sheetName val="[수목일위.XLS][수목일위.XLS]el______541"/>
      <sheetName val="[수목일위.XLS][수목일위.XLS]el______538"/>
      <sheetName val="[수목일위.XLS][수목일위.XLS]el______539"/>
      <sheetName val="[수목일위.XLS][수목일위.XLS]el______544"/>
      <sheetName val="[수목일위.XLS][수목일위.XLS]el______546"/>
      <sheetName val="[수목일위.XLS][수목일위.XLS]el______547"/>
      <sheetName val="[수목일위.XLS][수목일위.XLS]el______545"/>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74">
          <cell r="E74">
            <v>482500</v>
          </cell>
        </row>
        <row r="99">
          <cell r="E99">
            <v>35900</v>
          </cell>
        </row>
        <row r="104">
          <cell r="E104">
            <v>114000</v>
          </cell>
        </row>
      </sheetData>
      <sheetData sheetId="6" refreshError="1"/>
      <sheetData sheetId="7"/>
      <sheetData sheetId="8">
        <row r="2">
          <cell r="E2">
            <v>23200</v>
          </cell>
        </row>
      </sheetData>
      <sheetData sheetId="9" refreshError="1"/>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efreshError="1"/>
      <sheetData sheetId="18" refreshError="1"/>
      <sheetData sheetId="19" refreshError="1"/>
      <sheetData sheetId="20" refreshError="1"/>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efreshError="1"/>
      <sheetData sheetId="27" refreshError="1"/>
      <sheetData sheetId="28" refreshError="1"/>
      <sheetData sheetId="29" refreshError="1"/>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5">
          <cell r="B5" t="str">
            <v>백-호</v>
          </cell>
        </row>
      </sheetData>
      <sheetData sheetId="38"/>
      <sheetData sheetId="39"/>
      <sheetData sheetId="40"/>
      <sheetData sheetId="41"/>
      <sheetData sheetId="42">
        <row r="2">
          <cell r="E2">
            <v>23200</v>
          </cell>
        </row>
      </sheetData>
      <sheetData sheetId="43" refreshError="1"/>
      <sheetData sheetId="44" refreshError="1"/>
      <sheetData sheetId="45">
        <row r="2">
          <cell r="E2">
            <v>23200</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2">
          <cell r="E2">
            <v>23200</v>
          </cell>
        </row>
      </sheetData>
      <sheetData sheetId="52">
        <row r="2">
          <cell r="E2">
            <v>23200</v>
          </cell>
        </row>
      </sheetData>
      <sheetData sheetId="53">
        <row r="2">
          <cell r="E2">
            <v>23200</v>
          </cell>
        </row>
      </sheetData>
      <sheetData sheetId="54">
        <row r="2">
          <cell r="E2">
            <v>23200</v>
          </cell>
        </row>
      </sheetData>
      <sheetData sheetId="55">
        <row r="2">
          <cell r="E2">
            <v>23200</v>
          </cell>
        </row>
      </sheetData>
      <sheetData sheetId="56">
        <row r="2">
          <cell r="E2">
            <v>23200</v>
          </cell>
        </row>
      </sheetData>
      <sheetData sheetId="57">
        <row r="2">
          <cell r="E2">
            <v>23200</v>
          </cell>
        </row>
      </sheetData>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sheetData sheetId="65">
        <row r="2">
          <cell r="E2">
            <v>23200</v>
          </cell>
        </row>
      </sheetData>
      <sheetData sheetId="66">
        <row r="2">
          <cell r="E2">
            <v>23200</v>
          </cell>
        </row>
      </sheetData>
      <sheetData sheetId="67">
        <row r="2">
          <cell r="E2">
            <v>23200</v>
          </cell>
        </row>
      </sheetData>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row r="2">
          <cell r="E2">
            <v>23200</v>
          </cell>
        </row>
      </sheetData>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refreshError="1"/>
      <sheetData sheetId="793">
        <row r="5">
          <cell r="B5" t="str">
            <v>백-호</v>
          </cell>
        </row>
      </sheetData>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ow r="5">
          <cell r="B5" t="str">
            <v>백-호</v>
          </cell>
        </row>
      </sheetData>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ow r="5">
          <cell r="B5" t="str">
            <v>백-호</v>
          </cell>
        </row>
      </sheetData>
      <sheetData sheetId="1957"/>
      <sheetData sheetId="1958" refreshError="1"/>
      <sheetData sheetId="1959">
        <row r="5">
          <cell r="B5" t="str">
            <v>백-호</v>
          </cell>
        </row>
      </sheetData>
      <sheetData sheetId="1960" refreshError="1"/>
      <sheetData sheetId="1961">
        <row r="5">
          <cell r="B5" t="str">
            <v>백-호</v>
          </cell>
        </row>
      </sheetData>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sheetData sheetId="2031" refreshError="1"/>
      <sheetData sheetId="2032" refreshError="1"/>
      <sheetData sheetId="2033" refreshError="1"/>
      <sheetData sheetId="2034" refreshError="1"/>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sheetData sheetId="2210"/>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sheetData sheetId="2229"/>
      <sheetData sheetId="2230" refreshError="1"/>
      <sheetData sheetId="2231" refreshError="1"/>
      <sheetData sheetId="2232"/>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sheetData sheetId="2338" refreshError="1"/>
      <sheetData sheetId="2339" refreshError="1"/>
      <sheetData sheetId="2340" refreshError="1"/>
      <sheetData sheetId="234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sheetData sheetId="2361" refreshError="1"/>
      <sheetData sheetId="2362" refreshError="1"/>
      <sheetData sheetId="2363" refreshError="1"/>
      <sheetData sheetId="2364" refreshError="1"/>
      <sheetData sheetId="2365" refreshError="1"/>
      <sheetData sheetId="2366"/>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refreshError="1"/>
      <sheetData sheetId="3090" refreshError="1"/>
      <sheetData sheetId="3091" refreshError="1"/>
      <sheetData sheetId="3092" refreshError="1"/>
      <sheetData sheetId="3093" refreshError="1"/>
      <sheetData sheetId="3094" refreshError="1"/>
      <sheetData sheetId="3095"/>
      <sheetData sheetId="3096"/>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공-설계예산서"/>
      <sheetName val="폐기물처리(1)"/>
      <sheetName val="폐기물처리(2)"/>
      <sheetName val="데이타"/>
      <sheetName val="단위단가"/>
    </sheetNames>
    <sheetDataSet>
      <sheetData sheetId="0" refreshError="1">
        <row r="4">
          <cell r="V4" t="str">
            <v>경    비</v>
          </cell>
        </row>
      </sheetData>
      <sheetData sheetId="1"/>
      <sheetData sheetId="2"/>
      <sheetData sheetId="3"/>
      <sheetData sheetId="4" refreshError="1"/>
      <sheetData sheetId="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일위대가"/>
      <sheetName val="#REF"/>
      <sheetName val="내역서 "/>
      <sheetName val="수량집계표"/>
      <sheetName val="내역서"/>
      <sheetName val="노임단가"/>
      <sheetName val="공종별수량집계"/>
      <sheetName val="성곽내역서"/>
      <sheetName val="Book1"/>
      <sheetName val="운반수량"/>
      <sheetName val="변경일위"/>
      <sheetName val="단위수량"/>
      <sheetName val="단가조사표"/>
      <sheetName val="구조물토공집계"/>
      <sheetName val="D중기목록표"/>
      <sheetName val="4차집계"/>
      <sheetName val="BOX-가받침내역서"/>
      <sheetName val="단가산출"/>
      <sheetName val="단가조사"/>
      <sheetName val="단가산출 제21~38호"/>
      <sheetName val="한강운반비"/>
      <sheetName val="전차선로 물량표"/>
      <sheetName val="설계예산서"/>
    </sheetNames>
    <sheetDataSet>
      <sheetData sheetId="0"/>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평가데이터"/>
      <sheetName val="경영상태(PQ)"/>
      <sheetName val="시공여유율(PQ)"/>
      <sheetName val="100억이상"/>
      <sheetName val="시공여유율(100억)"/>
      <sheetName val="50억이상"/>
      <sheetName val="10억이상"/>
      <sheetName val="10억미만"/>
      <sheetName val="DATA98"/>
      <sheetName val="우수명단"/>
      <sheetName val="DATE"/>
      <sheetName val="설계예산서"/>
      <sheetName val="성곽내역서"/>
      <sheetName val="노임단가"/>
      <sheetName val="데이타"/>
      <sheetName val="설계내역서"/>
      <sheetName val="설계명세서"/>
    </sheetNames>
    <sheetDataSet>
      <sheetData sheetId="0" refreshError="1">
        <row r="6">
          <cell r="R6" t="str">
            <v>1,000억이상</v>
          </cell>
        </row>
        <row r="7">
          <cell r="R7" t="str">
            <v>300억이상</v>
          </cell>
        </row>
        <row r="8">
          <cell r="R8" t="str">
            <v>100억이상</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일위대가목록"/>
      <sheetName val="한강운반비"/>
      <sheetName val="1차 내역서"/>
      <sheetName val="공통(20-91)"/>
      <sheetName val="사당"/>
      <sheetName val="물가"/>
      <sheetName val="원가 (2)"/>
      <sheetName val="직재"/>
      <sheetName val="6PILE  (돌출)"/>
      <sheetName val="일위대가(4층원격)"/>
      <sheetName val="차액보증"/>
      <sheetName val="을"/>
      <sheetName val="백암비스타내역"/>
      <sheetName val="#REF"/>
      <sheetName val="철거산출근거"/>
      <sheetName val="입찰안"/>
      <sheetName val="견적서"/>
      <sheetName val="부대공"/>
      <sheetName val="포장공"/>
      <sheetName val="토공"/>
      <sheetName val="J直材4"/>
      <sheetName val="기초내역서"/>
      <sheetName val="수량산출"/>
      <sheetName val="대가목록표"/>
      <sheetName val="토목공사일반"/>
      <sheetName val="현장"/>
      <sheetName val="2공구산출내역"/>
      <sheetName val="내역서2안"/>
      <sheetName val="품셈TABLE"/>
      <sheetName val="JUCK"/>
      <sheetName val="단가조사"/>
      <sheetName val="계양가시설"/>
      <sheetName val="금액내역서"/>
      <sheetName val="98지급계획"/>
      <sheetName val="노무"/>
      <sheetName val="현장경비"/>
      <sheetName val="산출근거"/>
      <sheetName val="실행내역"/>
      <sheetName val="공통가설"/>
      <sheetName val="DATE"/>
      <sheetName val="교통대책내역"/>
      <sheetName val="내역서(설비+소방)"/>
      <sheetName val="소방사항"/>
      <sheetName val="설계서(표지)"/>
      <sheetName val="원가계산서"/>
      <sheetName val="공사개요"/>
      <sheetName val="BCK3672"/>
      <sheetName val="공사현황"/>
      <sheetName val="추가대화"/>
      <sheetName val="자재단가리스트"/>
      <sheetName val="패널"/>
      <sheetName val="NEGO"/>
      <sheetName val="N賃率-職"/>
      <sheetName val="인테리어내역"/>
      <sheetName val="평가데이터"/>
      <sheetName val="도급FORM"/>
      <sheetName val="아파트 내역"/>
      <sheetName val="초기화면"/>
      <sheetName val="관급자재"/>
      <sheetName val="노무비"/>
      <sheetName val="전선 및 전선관"/>
      <sheetName val="파일의이용"/>
      <sheetName val="청천내"/>
      <sheetName val="골조시행"/>
      <sheetName val="첨부1"/>
      <sheetName val="중기조종사 단위단가"/>
      <sheetName val="인건-측정"/>
      <sheetName val="부재리스트"/>
      <sheetName val="요율"/>
      <sheetName val="2000.11월설계내역"/>
      <sheetName val="BID"/>
      <sheetName val="데이타"/>
      <sheetName val="설계명세서"/>
      <sheetName val="자료입력"/>
      <sheetName val="설계내역서"/>
      <sheetName val="자  재"/>
      <sheetName val="건축외주"/>
      <sheetName val="원가계산서 "/>
      <sheetName val="감가상각"/>
      <sheetName val="건축공사 분괴표원본데이터(공통+건축)"/>
      <sheetName val="구천"/>
      <sheetName val="연결관암거"/>
      <sheetName val="Sheet4"/>
      <sheetName val="저"/>
      <sheetName val="LP-S"/>
      <sheetName val="토사(PE)"/>
      <sheetName val="이름정의"/>
      <sheetName val="TANK견적대지"/>
      <sheetName val="일위"/>
      <sheetName val="내역서총집계표"/>
      <sheetName val="대상공사(조달청)"/>
      <sheetName val="자료(통합)"/>
      <sheetName val="개요"/>
      <sheetName val="기둥(원형)"/>
      <sheetName val="기초공"/>
      <sheetName val="1.설계기준"/>
      <sheetName val="도급견적가"/>
      <sheetName val="16-1"/>
      <sheetName val="104동"/>
      <sheetName val="계수시트"/>
      <sheetName val="갑지(추정)"/>
      <sheetName val="토목"/>
      <sheetName val="별표"/>
      <sheetName val="전체"/>
      <sheetName val="실행"/>
      <sheetName val="설계명세서(a"/>
      <sheetName val="Total"/>
      <sheetName val="ELECTRIC"/>
      <sheetName val="예산명세서"/>
      <sheetName val="1차_내역서"/>
      <sheetName val="원가_(2)"/>
      <sheetName val="6PILE__(돌출)"/>
      <sheetName val="변수값"/>
      <sheetName val="중기상차"/>
      <sheetName val="AS복구"/>
      <sheetName val="중기터파기"/>
      <sheetName val="공사예산하조서(O.K)"/>
      <sheetName val="기계경비(시간당)"/>
      <sheetName val="램머"/>
      <sheetName val="설계명세서 (장비)"/>
      <sheetName val="기본일위"/>
      <sheetName val="KIM"/>
      <sheetName val="2공구하도급내역서"/>
      <sheetName val="건축원가"/>
      <sheetName val="시설장비부하계산서"/>
      <sheetName val="CT "/>
      <sheetName val="2006년일위대가"/>
      <sheetName val="홍보비디오"/>
      <sheetName val="Book4"/>
      <sheetName val=" HIT-&gt;HMC 견적(3900)"/>
      <sheetName val="I一般比"/>
      <sheetName val="설직재-1"/>
      <sheetName val="2F 회의실견적(5_14 일대)"/>
      <sheetName val="工완성공사율"/>
      <sheetName val="20관리비율"/>
      <sheetName val="단가기준"/>
      <sheetName val="사급자재(1단계)"/>
      <sheetName val="간접"/>
      <sheetName val="날개벽"/>
      <sheetName val="제품별단가"/>
      <sheetName val="제품별절단길이-0628"/>
      <sheetName val="직접수량"/>
      <sheetName val="단가 (2)"/>
      <sheetName val="주소"/>
      <sheetName val="전체도급"/>
      <sheetName val="사업부배부A"/>
      <sheetName val="건축내역(진해석동)"/>
      <sheetName val="동수"/>
      <sheetName val="누계12"/>
      <sheetName val="6호기"/>
      <sheetName val="총괄내역서"/>
      <sheetName val="일위대가표"/>
      <sheetName val="pier(각형)"/>
      <sheetName val="총괄표"/>
      <sheetName val="자판실행"/>
      <sheetName val="평내중"/>
      <sheetName val="총괄내역"/>
      <sheetName val="실행철강하도"/>
      <sheetName val="말뚝물량"/>
      <sheetName val="COST"/>
      <sheetName val="단가 "/>
      <sheetName val="수목표준대가"/>
      <sheetName val="수목데이타 "/>
      <sheetName val="급수 (LPM)"/>
      <sheetName val="국별인원"/>
      <sheetName val="현금"/>
      <sheetName val="CP-E2 (품셈표)"/>
      <sheetName val="A-4"/>
      <sheetName val="공통가설공사"/>
      <sheetName val="MIJIBI"/>
      <sheetName val="일위목록-기"/>
      <sheetName val="갑지"/>
      <sheetName val="프랜트면허"/>
      <sheetName val="재공품기초자료"/>
      <sheetName val="제직재"/>
      <sheetName val="구조대가"/>
      <sheetName val="포설대가1"/>
      <sheetName val="부대대가"/>
      <sheetName val="중강당 내역"/>
      <sheetName val="공통비(전체)"/>
      <sheetName val="공사내역"/>
      <sheetName val="일용직내역"/>
      <sheetName val="합천내역"/>
      <sheetName val="전차선로 물량표"/>
      <sheetName val="2003 일위대가"/>
      <sheetName val="工관리비율"/>
      <sheetName val="A LINE"/>
      <sheetName val="준검 내역서"/>
      <sheetName val="내역서1999.8최종"/>
      <sheetName val="정부노임단가"/>
      <sheetName val="입력"/>
      <sheetName val="재료비"/>
      <sheetName val="공통(Ȳ_x0000__xd800_䧶_x0000__x0000_"/>
      <sheetName val="FB25JN"/>
      <sheetName val="인사자료총집계"/>
      <sheetName val="주식"/>
      <sheetName val="내역서적용수량"/>
      <sheetName val="공사기본내용입력"/>
      <sheetName val="실행내역서"/>
      <sheetName val="전기혼잡제경비(45)"/>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Sheet5"/>
      <sheetName val="수목데이타"/>
      <sheetName val="6.일위목록"/>
      <sheetName val="시설물기초"/>
      <sheetName val="부대내역"/>
      <sheetName val="자재표"/>
      <sheetName val="공구"/>
      <sheetName val="연습"/>
      <sheetName val="노임이"/>
      <sheetName val="유림골조"/>
      <sheetName val="비교1"/>
      <sheetName val="TRU"/>
      <sheetName val="단"/>
      <sheetName val="단가및재료비"/>
      <sheetName val="99노임기준"/>
      <sheetName val="외삼초"/>
      <sheetName val="서울대규장각(가시설흙막이)"/>
      <sheetName val="실행대비"/>
      <sheetName val="DATA"/>
      <sheetName val="설계내역"/>
      <sheetName val="1"/>
      <sheetName val="2"/>
      <sheetName val="3"/>
      <sheetName val="4"/>
      <sheetName val="5"/>
      <sheetName val="6"/>
      <sheetName val="설계"/>
      <sheetName val="70%"/>
      <sheetName val="98NS-N"/>
      <sheetName val="기초입력 DATA"/>
      <sheetName val="직접경비"/>
      <sheetName val="직접인건비"/>
      <sheetName val="설계예산서"/>
      <sheetName val="중기사용료산출근거"/>
      <sheetName val="단가산출2"/>
      <sheetName val="단가 및 재료비"/>
      <sheetName val="공사명입력"/>
      <sheetName val="근로자자료입력"/>
      <sheetName val="참고자료"/>
      <sheetName val="공통(Ȳ"/>
      <sheetName val="SUMMARY"/>
      <sheetName val="PAINT"/>
      <sheetName val="외주"/>
      <sheetName val="식재일위대가"/>
      <sheetName val="분양가"/>
      <sheetName val="2.대외공문"/>
      <sheetName val="TEL"/>
      <sheetName val="부대대비"/>
      <sheetName val="냉연집계"/>
      <sheetName val="10월"/>
      <sheetName val="업체별기성내역"/>
      <sheetName val="전기변내역"/>
      <sheetName val="원가계산"/>
      <sheetName val="원가계산 (2)"/>
      <sheetName val="1차설계변경내역"/>
      <sheetName val="단중표"/>
      <sheetName val="터파기및재료"/>
      <sheetName val="코드표"/>
      <sheetName val="단가산출"/>
      <sheetName val="99총공사내역서"/>
      <sheetName val="외주비"/>
      <sheetName val="소각장스케줄"/>
      <sheetName val="구리토평1전기"/>
      <sheetName val="data table"/>
      <sheetName val="공량산출서"/>
      <sheetName val="가로등내역서"/>
      <sheetName val="토적표"/>
      <sheetName val="신규DEP"/>
      <sheetName val="Tool"/>
      <sheetName val="건축내역"/>
      <sheetName val="한일양산"/>
      <sheetName val="산출내역서"/>
      <sheetName val="기초단가"/>
      <sheetName val="산출내역(K2)"/>
      <sheetName val="내   역"/>
      <sheetName val="PAC"/>
      <sheetName val="출자한도"/>
      <sheetName val="제-노임"/>
      <sheetName val="덕전리"/>
      <sheetName val="기본자료"/>
      <sheetName val="납부서"/>
      <sheetName val="명세"/>
      <sheetName val="03전반노무비"/>
      <sheetName val="5사남"/>
      <sheetName val="소비자가"/>
      <sheetName val="중기조종사_단위단가"/>
      <sheetName val="아파트_내역"/>
      <sheetName val="현장관리"/>
      <sheetName val="fursys"/>
      <sheetName val="기초자료입력"/>
      <sheetName val="식재인부"/>
      <sheetName val="지하"/>
      <sheetName val="Sheet1 (2)"/>
      <sheetName val="CTEMCOST"/>
      <sheetName val="기초일위대가"/>
      <sheetName val="단가대비표"/>
      <sheetName val="SCHEDULE"/>
      <sheetName val="PSCbeam설계"/>
      <sheetName val="1456"/>
      <sheetName val="동원인원"/>
      <sheetName val="산출내역서집계표"/>
      <sheetName val="유림콘도"/>
      <sheetName val="빙축열"/>
      <sheetName val="CODE(2)"/>
      <sheetName val="정산서 "/>
      <sheetName val="지질조사분석"/>
      <sheetName val="토목공사"/>
      <sheetName val="을지"/>
      <sheetName val="단가산출목록표"/>
      <sheetName val="특수선일위대가"/>
      <sheetName val="JUCKEYK"/>
      <sheetName val="1TYPE"/>
      <sheetName val="구의동공내역서"/>
      <sheetName val="소방"/>
      <sheetName val="원가+내역"/>
      <sheetName val="INPUT"/>
      <sheetName val="2)관접합"/>
      <sheetName val="유기공정"/>
      <sheetName val="SW개발대상목록(기능점수)"/>
      <sheetName val="1000 DB구축 부표"/>
      <sheetName val="설계서"/>
      <sheetName val="증감대비"/>
      <sheetName val="경영"/>
      <sheetName val="98년"/>
      <sheetName val="실적"/>
      <sheetName val="명세서"/>
      <sheetName val="증감내역서"/>
      <sheetName val="1안"/>
      <sheetName val="현장관리비"/>
      <sheetName val="부대공Ⅱ"/>
      <sheetName val="시화점실행"/>
      <sheetName val="FOB발"/>
      <sheetName val="토공사(흙막이)"/>
      <sheetName val="부하계산서"/>
      <sheetName val="관접합및부설"/>
      <sheetName val="운반비"/>
      <sheetName val="일위(설)"/>
      <sheetName val="Y-WORK"/>
      <sheetName val="일위_파일"/>
      <sheetName val="견적내역"/>
      <sheetName val="ABUT수량-A1"/>
      <sheetName val="AIR SHOWER(3인용)"/>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자재대"/>
      <sheetName val="물가자료"/>
      <sheetName val="구간별현황"/>
      <sheetName val="기성청구서"/>
      <sheetName val="목록"/>
      <sheetName val="001"/>
      <sheetName val="대비2"/>
      <sheetName val="전기"/>
      <sheetName val="RE9604"/>
      <sheetName val="약품공급2"/>
      <sheetName val="스텐문틀설치"/>
      <sheetName val="샌딩 에폭시 도장"/>
      <sheetName val="세금자료"/>
      <sheetName val="60명당사(총괄)"/>
      <sheetName val="손익분석"/>
      <sheetName val="공수"/>
      <sheetName val="산근"/>
      <sheetName val="호표"/>
      <sheetName val="도로정위치부표"/>
      <sheetName val="도로조사부표"/>
      <sheetName val="대표자"/>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대가표(유단가)"/>
      <sheetName val="L_RPTB02_01"/>
      <sheetName val="원가_내역"/>
      <sheetName val="소상 &quot;1&quot;"/>
      <sheetName val="가설공사"/>
      <sheetName val="PI"/>
      <sheetName val="Base"/>
      <sheetName val="Baby일위대가"/>
      <sheetName val="단가산출서 (2)"/>
      <sheetName val="우수받이"/>
      <sheetName val="운동장 (2)"/>
      <sheetName val="대가단최종"/>
      <sheetName val="단청공사"/>
      <sheetName val="원가서"/>
      <sheetName val="2000년1차"/>
      <sheetName val="유수전환공사"/>
      <sheetName val="기본단가표"/>
      <sheetName val="1회 기성내역서"/>
      <sheetName val="참조"/>
      <sheetName val="업무"/>
      <sheetName val="열린교실"/>
      <sheetName val="집수정단위수량 "/>
      <sheetName val="간지"/>
      <sheetName val="2003상반기노임기준"/>
      <sheetName val="단가일람"/>
      <sheetName val="본체"/>
      <sheetName val="단가(자재)"/>
      <sheetName val="단가(노임)"/>
      <sheetName val="기초목록"/>
      <sheetName val="노임단가 (2)"/>
      <sheetName val="A 견적"/>
      <sheetName val="시트"/>
      <sheetName val="값"/>
      <sheetName val="시설물일위"/>
      <sheetName val="시설일위"/>
      <sheetName val="기초일위"/>
      <sheetName val="조명일위"/>
      <sheetName val="교각계산"/>
      <sheetName val="간접비계산"/>
      <sheetName val="입력데이타"/>
      <sheetName val="용수량(생활용수)"/>
      <sheetName val="부안일위"/>
      <sheetName val="노무비단가"/>
      <sheetName val="기초목"/>
      <sheetName val="예산총괄"/>
      <sheetName val="일반공사"/>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견적"/>
      <sheetName val="도봉2지구"/>
      <sheetName val="연구동"/>
      <sheetName val="진주방향"/>
      <sheetName val="Macro1"/>
      <sheetName val="08-공사비총괄표"/>
      <sheetName val="17-횡단측량야장"/>
      <sheetName val="공통(Ȳ_x005f_x0000__x005f_xd800_䧶_x005f_x0000__x000"/>
      <sheetName val="Total 단위경유량집계"/>
      <sheetName val="교대(A1-A2)"/>
      <sheetName val="예산M11A"/>
      <sheetName val="수지예산"/>
      <sheetName val="입상내역"/>
      <sheetName val="하수급견적대비"/>
      <sheetName val="품셈표"/>
      <sheetName val="장비"/>
      <sheetName val="산근1"/>
      <sheetName val="자재"/>
      <sheetName val="경비"/>
      <sheetName val="TYPE-A"/>
      <sheetName val="1차증가원가계산"/>
      <sheetName val="공통(Ȳ_x0000_�䧶_x0000__x0000_"/>
      <sheetName val="_HIT-&gt;HMC_견적(3900︀"/>
      <sheetName val="관급자재대"/>
      <sheetName val="감리원배치기준"/>
      <sheetName val="책임감리공제요율"/>
      <sheetName val="등급별 배치기준"/>
      <sheetName val="건축설계 대가요율"/>
      <sheetName val="경율산정"/>
      <sheetName val="완성공사분석"/>
      <sheetName val="공사내역서"/>
      <sheetName val="직접경비산출근거"/>
      <sheetName val="시멘트"/>
      <sheetName val="총차분(토목)"/>
      <sheetName val="분전함신설"/>
      <sheetName val="접지1종"/>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200"/>
      <sheetName val="BOX전기내역"/>
      <sheetName val="6-1. 관개량조서"/>
      <sheetName val="공통(Ȳ?_xd800_䧶??"/>
      <sheetName val="b_balju"/>
      <sheetName val="실행보고서갑지"/>
      <sheetName val="설계명세서(종합)"/>
      <sheetName val="소요자재"/>
      <sheetName val="노무산출서"/>
      <sheetName val="돈암사업"/>
      <sheetName val="기본사항"/>
      <sheetName val="범례표"/>
      <sheetName val="산식3"/>
      <sheetName val="자재단가"/>
      <sheetName val="조건표"/>
      <sheetName val="wall"/>
      <sheetName val="데리네이타현황"/>
      <sheetName val="자동차폐수처리장"/>
      <sheetName val="시중노임(공사)"/>
      <sheetName val="배관BM(일반)"/>
      <sheetName val="APT"/>
      <sheetName val="DATA1"/>
      <sheetName val="단가조사(기계)"/>
      <sheetName val="Customer Databas"/>
      <sheetName val="구분"/>
      <sheetName val="사통"/>
      <sheetName val="6PILE__(돌출)1"/>
      <sheetName val="1차_내역서1"/>
      <sheetName val="원가_(2)1"/>
      <sheetName val="아파트_내역1"/>
      <sheetName val="단가_(2)1"/>
      <sheetName val="자__재1"/>
      <sheetName val="중기조종사_단위단가1"/>
      <sheetName val="2000_11월설계내역1"/>
      <sheetName val="CT_1"/>
      <sheetName val="공사예산하조서(O_K)1"/>
      <sheetName val="1-최종안"/>
      <sheetName val="사업분석-분양가결정"/>
      <sheetName val="심사물량"/>
      <sheetName val="setup"/>
      <sheetName val="수공기"/>
      <sheetName val="경율산정.XLS"/>
      <sheetName val="유지관리비등"/>
      <sheetName val="Sens&amp;Anal"/>
      <sheetName val="IS&lt;양식27&gt;"/>
      <sheetName val="총투자비산정"/>
      <sheetName val="가격"/>
      <sheetName val="1.1서버도입"/>
      <sheetName val="대치판정"/>
      <sheetName val="CP-E2_(품셈표)"/>
      <sheetName val="중강당_내역"/>
      <sheetName val="전차선로_물량표"/>
      <sheetName val="2003_일위대가"/>
      <sheetName val="A_LINE"/>
      <sheetName val="준검_내역서"/>
      <sheetName val="내역서1999_8최종"/>
      <sheetName val="전선_및_전선관"/>
      <sheetName val="6_일위목록"/>
      <sheetName val="건축공사_분괴표원본데이터(공통+건축)"/>
      <sheetName val="원가계산_(2)"/>
      <sheetName val="물가대비표"/>
      <sheetName val="용역비내역-진짜"/>
      <sheetName val="수금예정"/>
      <sheetName val="database"/>
      <sheetName val="변수"/>
      <sheetName val="조경"/>
      <sheetName val="Mc1"/>
      <sheetName val="공비대비"/>
      <sheetName val="기본자료입력"/>
      <sheetName val="설계명세서_(장비)1"/>
      <sheetName val="_HIT-&gt;HMC_견적(3900)1"/>
      <sheetName val="2F_회의실견적(5_14_일대)1"/>
      <sheetName val="원가계산서_1"/>
      <sheetName val="단가_1"/>
      <sheetName val="수목데이타_1"/>
      <sheetName val="1_설계기준1"/>
      <sheetName val="급수_(LPM)1"/>
      <sheetName val="기존단가_(2)"/>
      <sheetName val="내___역"/>
      <sheetName val="토목검측서"/>
      <sheetName val="실행견적"/>
      <sheetName val="공사비"/>
      <sheetName val="1000_DB구축_부표"/>
      <sheetName val="회계코드"/>
      <sheetName val="총무부"/>
      <sheetName val="정산"/>
      <sheetName val="청구분"/>
      <sheetName val="경리부"/>
      <sheetName val="백룡교차로"/>
      <sheetName val="산정교차로"/>
      <sheetName val="신영교차로"/>
      <sheetName val="인건비"/>
      <sheetName val="투입비"/>
      <sheetName val="퍼스트"/>
      <sheetName val="자재일람"/>
      <sheetName val="3BL공동구 수량"/>
      <sheetName val="견적대비"/>
      <sheetName val="덤프트럭계수"/>
      <sheetName val="음성방향"/>
      <sheetName val="기초해지2"/>
      <sheetName val="공통(Ȳ?�䧶??"/>
      <sheetName val="BOX전기_x0010__x0000_"/>
      <sheetName val="참고"/>
      <sheetName val="A갑지"/>
      <sheetName val="5-2.수량산출(A4)"/>
      <sheetName val="6-1.노임단가"/>
      <sheetName val="6-1.단가비교표"/>
      <sheetName val="ABUT수량-A_x0000_"/>
      <sheetName val="전등설비"/>
      <sheetName val="국영"/>
      <sheetName val="개산공사비"/>
      <sheetName val="기타 정보통신공사"/>
      <sheetName val="BOX전기_x0010_?"/>
      <sheetName val="총투자⸀ԯ"/>
      <sheetName val="자료"/>
      <sheetName val="설비내역서"/>
      <sheetName val="건축내역서"/>
      <sheetName val="전기내역서"/>
      <sheetName val="냉천부속동"/>
      <sheetName val="제출내역 (2)"/>
      <sheetName val="ECOD10"/>
      <sheetName val="TRE TABLE"/>
      <sheetName val="고창터널(고창방향)"/>
      <sheetName val="1단계"/>
      <sheetName val="남양주부대"/>
      <sheetName val="2.냉난방설비공사"/>
      <sheetName val="7.자동제어공사"/>
      <sheetName val="96노임기준"/>
      <sheetName val="식재가격"/>
      <sheetName val="식재총괄"/>
      <sheetName val="기계경비일람"/>
      <sheetName val="횡배수관"/>
      <sheetName val="XL4Poppy"/>
      <sheetName val="수목단가"/>
      <sheetName val="시설수량표"/>
      <sheetName val="식재수량표"/>
      <sheetName val="모체"/>
      <sheetName val="품셈"/>
      <sheetName val="총투자_x0000__x0000_Ԁ"/>
      <sheetName val="NAI"/>
      <sheetName val="AV시스템"/>
      <sheetName val="잡설비내역"/>
      <sheetName val="협력업체"/>
      <sheetName val="기자재비"/>
      <sheetName val="내역서,주요자재대(토목)"/>
      <sheetName val="말뚝지지력산정"/>
      <sheetName val="VII-2현장경비"/>
      <sheetName val="P-1"/>
      <sheetName val="빌딩 안내"/>
      <sheetName val="퇴직금(울산천상)"/>
      <sheetName val="터널조도"/>
      <sheetName val="ABUT수량-A桐"/>
      <sheetName val="물량산출서"/>
      <sheetName val="토건"/>
      <sheetName val="청산공사"/>
      <sheetName val="내역서(삼호)"/>
      <sheetName val="조명시설"/>
      <sheetName val="토목내역"/>
      <sheetName val="실행예산"/>
      <sheetName val="Eng'g단가표(050204)"/>
      <sheetName val="전기일위대가"/>
      <sheetName val="ABUT수량-A堰"/>
      <sheetName val="20110404_JRL_성수서비스 Specificatio"/>
      <sheetName val="CHECK LIST"/>
      <sheetName val="인원계획-미화"/>
      <sheetName val="0312실기성"/>
      <sheetName val="단가비교표"/>
      <sheetName val="실행(ALT1)"/>
      <sheetName val="일위대가목차"/>
      <sheetName val="계정"/>
      <sheetName val="danga"/>
      <sheetName val="ilch"/>
      <sheetName val="중기집계"/>
      <sheetName val="단위중량"/>
      <sheetName val="현장경상비"/>
      <sheetName val="고지전심사청구서"/>
      <sheetName val="폐기물내역"/>
      <sheetName val="설비(제출)"/>
      <sheetName val="13년 상반기노무비"/>
      <sheetName val="일위대가(출입)"/>
      <sheetName val="견적단가"/>
      <sheetName val="실_x0000__x0000_怀"/>
      <sheetName val="실_x0000__x0000_Ԁ"/>
      <sheetName val="POOM_MOTO"/>
      <sheetName val="POOM_MOTO2"/>
      <sheetName val="산출금액내역"/>
      <sheetName val="공조,급수펌프,배수펌프 선정의뢰서"/>
      <sheetName val="결재판_삭제하지말아주세요_"/>
      <sheetName val="수설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
      <sheetName val="소방"/>
      <sheetName val="집계"/>
      <sheetName val="내역"/>
      <sheetName val="요율"/>
      <sheetName val="실행(ALT1)"/>
      <sheetName val="산출금액내역"/>
      <sheetName val="효성CB 1P기초"/>
      <sheetName val="Customer Databas"/>
      <sheetName val="경산"/>
      <sheetName val="4-5,6 Convector 및 ELEC.RADIATOR"/>
      <sheetName val="열원설비-빙축열"/>
      <sheetName val="파이프류"/>
      <sheetName val="설계예산서"/>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노임"/>
      <sheetName val="자재단가"/>
      <sheetName val="공량산출서"/>
      <sheetName val="단가조사"/>
      <sheetName val="1호인버트수량"/>
      <sheetName val="관로토공"/>
      <sheetName val="내역"/>
      <sheetName val="관급_File"/>
      <sheetName val="조도계산서 (도서)"/>
      <sheetName val="기계경비(시간당)"/>
      <sheetName val="램머"/>
      <sheetName val="내역서"/>
      <sheetName val="자재"/>
      <sheetName val="토사(PE)"/>
      <sheetName val="Total"/>
      <sheetName val="내역서01"/>
      <sheetName val="DATE"/>
      <sheetName val="2000년1차"/>
      <sheetName val="2000전체분"/>
      <sheetName val="CTEMCOST"/>
      <sheetName val="당사"/>
      <sheetName val="노임단가"/>
      <sheetName val="#REF"/>
      <sheetName val="수량집계표"/>
      <sheetName val="공종별수량집계"/>
      <sheetName val="산출금액내역"/>
      <sheetName val="단가"/>
      <sheetName val="투찰금액"/>
      <sheetName val="요율"/>
      <sheetName val="임대견적서"/>
      <sheetName val="관로부문"/>
      <sheetName val="부하계산서"/>
      <sheetName val="설계명세서"/>
      <sheetName val="견적의뢰"/>
      <sheetName val="일위목록"/>
      <sheetName val="Customer Databas"/>
      <sheetName val="평가데이터"/>
      <sheetName val="교사기준면적(초등)"/>
      <sheetName val="계수시트"/>
      <sheetName val="성곽내역서"/>
      <sheetName val="수량산출"/>
      <sheetName val="경상"/>
      <sheetName val="가설"/>
      <sheetName val="관급총괄"/>
      <sheetName val="총괄집계표"/>
      <sheetName val="예산조서"/>
      <sheetName val="물품구매"/>
      <sheetName val="조명율표"/>
      <sheetName val="관급자재"/>
      <sheetName val="변경관급자재"/>
      <sheetName val="효성CB 1P기초"/>
      <sheetName val="청천내"/>
      <sheetName val="내역서관로"/>
      <sheetName val="내역서설비"/>
      <sheetName val="내역서케이블"/>
      <sheetName val="6.관급자재조서"/>
      <sheetName val="설계예산서"/>
      <sheetName val="계림(함평)"/>
      <sheetName val="계림(장성)"/>
      <sheetName val="공사비산출서"/>
      <sheetName val="일위대가 "/>
      <sheetName val="경산"/>
      <sheetName val="22신설수량"/>
      <sheetName val="도급내역"/>
      <sheetName val="공사개요"/>
      <sheetName val="단가산출"/>
      <sheetName val="순공사비"/>
      <sheetName val="설명"/>
      <sheetName val="토목공사일반"/>
      <sheetName val="Y-WORK"/>
      <sheetName val="구천"/>
      <sheetName val="XL4Poppy"/>
      <sheetName val="전선 및 전선관"/>
      <sheetName val="Baby일위대가"/>
      <sheetName val="프랜트면허"/>
      <sheetName val="도급기성"/>
      <sheetName val="기계경비"/>
      <sheetName val="참조"/>
      <sheetName val="원가계산서"/>
      <sheetName val="정부노임단가"/>
      <sheetName val="인건비"/>
      <sheetName val="전력구구조물산근"/>
      <sheetName val="옥외외등집계표"/>
      <sheetName val="단"/>
      <sheetName val="재료"/>
      <sheetName val="부하(성남)"/>
      <sheetName val="파일의이용"/>
      <sheetName val="대가표(품셈)"/>
      <sheetName val="데이타"/>
      <sheetName val="공종"/>
      <sheetName val="21301동"/>
      <sheetName val="작성"/>
      <sheetName val="내역(토목)"/>
      <sheetName val="갑지1"/>
      <sheetName val="원가+내역"/>
      <sheetName val="홍보비디오"/>
      <sheetName val="내역서2안"/>
      <sheetName val="직노"/>
      <sheetName val="일위대가"/>
      <sheetName val="data"/>
      <sheetName val="제경비"/>
      <sheetName val="원가계산"/>
      <sheetName val="목차"/>
      <sheetName val="수주추정"/>
      <sheetName val="일산실행내역"/>
      <sheetName val="오수토공"/>
      <sheetName val="표지"/>
      <sheetName val="수량집계"/>
      <sheetName val="단가비교표"/>
      <sheetName val="빌딩 안내"/>
      <sheetName val="단위수량"/>
      <sheetName val="기둥(원형)"/>
      <sheetName val="wall"/>
      <sheetName val="재노경"/>
      <sheetName val="출력X"/>
      <sheetName val="실행기초"/>
      <sheetName val="물가자료"/>
      <sheetName val="노무비"/>
      <sheetName val="한전일위"/>
      <sheetName val="총괄내역서"/>
      <sheetName val="예비"/>
      <sheetName val="공정집계"/>
      <sheetName val="01"/>
      <sheetName val="공사원가계산서"/>
      <sheetName val="총괄표"/>
      <sheetName val="가로등내역서"/>
      <sheetName val="공통가설"/>
      <sheetName val="본사공가현황"/>
      <sheetName val="Sheet1"/>
      <sheetName val="증감대비"/>
      <sheetName val="인제내역"/>
      <sheetName val="실행견적"/>
      <sheetName val="단가설계"/>
      <sheetName val="적현로"/>
      <sheetName val="소비자가"/>
      <sheetName val="자재대"/>
      <sheetName val="기초입력 DATA"/>
      <sheetName val="조도계산서_(도서)"/>
      <sheetName val="단가 및 재료비"/>
      <sheetName val="중기사용료산출근거"/>
      <sheetName val="단위단가"/>
      <sheetName val="판매시설"/>
      <sheetName val="주민복지관"/>
      <sheetName val="지하주차장"/>
      <sheetName val="실행간접비용"/>
      <sheetName val="기계경비_시간당_"/>
      <sheetName val="토공"/>
      <sheetName val="전기"/>
      <sheetName val="2.고용보험료산출근거"/>
      <sheetName val="한일양산"/>
      <sheetName val="관급자재내역서"/>
      <sheetName val="설계예산내역서"/>
      <sheetName val="일 위 대 가 표"/>
      <sheetName val="도급"/>
      <sheetName val="투찰가"/>
      <sheetName val="투찰내역"/>
      <sheetName val="도로구조공사비"/>
      <sheetName val="도로토공공사비"/>
      <sheetName val="여수토공사비"/>
      <sheetName val="여과지동"/>
      <sheetName val="기초자료"/>
      <sheetName val="2009년설계(안)"/>
      <sheetName val="설비"/>
      <sheetName val="포장공"/>
      <sheetName val="배수공"/>
      <sheetName val="시행예산"/>
      <sheetName val="9.운반비산출"/>
      <sheetName val="준검 내역서"/>
      <sheetName val="공정표"/>
      <sheetName val="c_balju"/>
      <sheetName val="건축"/>
      <sheetName val=" 견적서"/>
      <sheetName val="손익분석"/>
      <sheetName val="샤워실위생"/>
      <sheetName val="Macro1"/>
      <sheetName val="별표 "/>
      <sheetName val="토공사(흙막이)"/>
      <sheetName val="전통건설"/>
      <sheetName val="공종구간"/>
      <sheetName val="공종목록표"/>
      <sheetName val="기본자료입력"/>
      <sheetName val="은평작업지시대장"/>
      <sheetName val="database"/>
      <sheetName val="배관표"/>
      <sheetName val="97 사업추정(WEKI)"/>
      <sheetName val="설비원가"/>
      <sheetName val="집계표"/>
      <sheetName val="조명시설"/>
      <sheetName val="1차 내역서"/>
      <sheetName val="공사원가"/>
      <sheetName val="조경"/>
      <sheetName val="단가대비표"/>
      <sheetName val="부대집계"/>
      <sheetName val="토사_PE_"/>
      <sheetName val="재정비직인"/>
      <sheetName val="재정비내역"/>
      <sheetName val="지적고시내역"/>
      <sheetName val="값"/>
      <sheetName val="차도조도계산"/>
      <sheetName val="갑지"/>
      <sheetName val="기자재비"/>
      <sheetName val="대전-교대(A1-A2)"/>
      <sheetName val="70%"/>
      <sheetName val="총투입계"/>
      <sheetName val="소방"/>
      <sheetName val="산근"/>
      <sheetName val="노무비 근거"/>
      <sheetName val="전기공사일위대가"/>
      <sheetName val="49"/>
      <sheetName val="Macro(차단기)"/>
      <sheetName val="원가 계산"/>
      <sheetName val="(C)원내역"/>
      <sheetName val="유림골조"/>
      <sheetName val="현장관리비"/>
      <sheetName val="설비(제출)"/>
      <sheetName val="터널조도"/>
      <sheetName val="상호참고자료"/>
      <sheetName val="입적6-10"/>
      <sheetName val="품셈TABLE"/>
      <sheetName val="설계내역서"/>
      <sheetName val="S0"/>
      <sheetName val="J"/>
      <sheetName val="Sheet4"/>
      <sheetName val="자료"/>
      <sheetName val="입사일"/>
      <sheetName val="노무비산출(아파트 전체)-경보"/>
      <sheetName val="99년신청"/>
      <sheetName val="기초자료입력"/>
      <sheetName val="을"/>
      <sheetName val="설계예시"/>
      <sheetName val="설계내역(2000)"/>
      <sheetName val="현장경비"/>
      <sheetName val="일위대가목차"/>
      <sheetName val="Sheet3"/>
      <sheetName val="1-최종안"/>
      <sheetName val="사업분석-분양가결정"/>
      <sheetName val="부대공"/>
      <sheetName val="지급자재내역서"/>
      <sheetName val="관급단가"/>
      <sheetName val="물집"/>
      <sheetName val="관접합및부설"/>
      <sheetName val="기초단가"/>
      <sheetName val="시설물"/>
      <sheetName val="식재출력용"/>
      <sheetName val="유지관리"/>
      <sheetName val="구조물철거타공정이월"/>
      <sheetName val="산출내역서집계표"/>
      <sheetName val="산출"/>
      <sheetName val="초기화면"/>
      <sheetName val="GI-LIST"/>
      <sheetName val="G.R300경비"/>
      <sheetName val="총괄"/>
      <sheetName val="견적단가"/>
      <sheetName val="도급내역5+800"/>
      <sheetName val="도급금액"/>
      <sheetName val="가시설단위수량"/>
      <sheetName val="SORCE1"/>
      <sheetName val="굴착현장"/>
      <sheetName val="익산-"/>
      <sheetName val="Sheet5"/>
      <sheetName val="2-5. 예산조서"/>
      <sheetName val="주요자재단가"/>
      <sheetName val="1"/>
      <sheetName val="공종단가"/>
      <sheetName val="분전함신설"/>
      <sheetName val="접지1종"/>
      <sheetName val="예산내역서"/>
      <sheetName val="2003 일위대가"/>
      <sheetName val="설변내역서"/>
      <sheetName val="도급예산내역서총괄표"/>
      <sheetName val="수량산출(음암)"/>
      <sheetName val="양식"/>
      <sheetName val="국내총괄"/>
      <sheetName val="단면치수"/>
      <sheetName val="직재"/>
      <sheetName val="견적서"/>
      <sheetName val="연결관연장산출"/>
      <sheetName val="Sheet2"/>
      <sheetName val="코스모공장 (어음)"/>
      <sheetName val="Sheet9"/>
      <sheetName val="Sheet14"/>
      <sheetName val="Sheet13"/>
      <sheetName val="Sheet10"/>
      <sheetName val="전기자료"/>
      <sheetName val="수안보-MBR1"/>
      <sheetName val="공리일"/>
      <sheetName val="AP1"/>
      <sheetName val="연장(직관)"/>
      <sheetName val="서대문대장"/>
      <sheetName val="유림총괄"/>
      <sheetName val="건축일"/>
      <sheetName val="SG"/>
      <sheetName val="코드표"/>
      <sheetName val="자재코드"/>
      <sheetName val="기계공사물량집계"/>
      <sheetName val="개요"/>
      <sheetName val="설치자재"/>
      <sheetName val="건축2"/>
      <sheetName val="하조서"/>
      <sheetName val=""/>
      <sheetName val="신영교차로"/>
      <sheetName val="30신설일위대가"/>
      <sheetName val="공정코드"/>
      <sheetName val="9GNG운반"/>
      <sheetName val="허용전류"/>
      <sheetName val="MCC"/>
      <sheetName val="구조물공집계"/>
      <sheetName val="1.토공집계"/>
      <sheetName val="말뚝물량"/>
      <sheetName val="ABUT수량-A1"/>
      <sheetName val="우수관로집계"/>
      <sheetName val="시운전연료"/>
      <sheetName val="간선계산"/>
      <sheetName val="재집"/>
      <sheetName val="남양시작동010313100%"/>
      <sheetName val="03전반노무비"/>
      <sheetName val="환산"/>
      <sheetName val="건축내역서"/>
      <sheetName val="설비내역서"/>
      <sheetName val="전기내역서"/>
      <sheetName val="오억미만"/>
      <sheetName val="NEYOK"/>
      <sheetName val="기본단가표"/>
      <sheetName val="이형관"/>
      <sheetName val="투입내역"/>
      <sheetName val="010101"/>
      <sheetName val="가로등"/>
      <sheetName val="철거산출근거"/>
      <sheetName val="변경내역서"/>
      <sheetName val="방식총괄"/>
      <sheetName val="4차공사"/>
      <sheetName val="기성내역서표지"/>
      <sheetName val="변경내역서간지"/>
      <sheetName val="Option"/>
      <sheetName val="VII-2현장경비"/>
      <sheetName val="Ⅴ-2.공종별내역"/>
      <sheetName val="1회갑지"/>
      <sheetName val="2회내역"/>
      <sheetName val="기본단가"/>
      <sheetName val="인건비단가"/>
      <sheetName val="구리토평1전기"/>
      <sheetName val="설계내역2"/>
      <sheetName val="부대공Ⅱ"/>
      <sheetName val="업종코드"/>
      <sheetName val="현장"/>
      <sheetName val="서울대규장각(가시설흙막이)"/>
      <sheetName val="건축내역"/>
      <sheetName val="1월"/>
      <sheetName val="공통비(전체)"/>
      <sheetName val="1.변압기용량"/>
      <sheetName val="투자비"/>
      <sheetName val="조성원가DATA"/>
      <sheetName val="사업비"/>
      <sheetName val="간접"/>
      <sheetName val="5지구단위"/>
      <sheetName val="교차로(1) "/>
      <sheetName val="라멘본체수량"/>
      <sheetName val="터파기및재료"/>
      <sheetName val="견적대비"/>
      <sheetName val="협력업체"/>
      <sheetName val="일위대가표"/>
      <sheetName val="연결임시"/>
      <sheetName val="2-1. 경관조명 내역총괄표"/>
      <sheetName val="일위대가목록"/>
      <sheetName val="주소"/>
      <sheetName val="기기리스트"/>
      <sheetName val="실행대비"/>
      <sheetName val="토공사"/>
      <sheetName val="제경비율"/>
      <sheetName val="공토공단위당"/>
      <sheetName val="총내역서"/>
      <sheetName val="배수관집계"/>
      <sheetName val="대가 (보완)"/>
      <sheetName val="골조시행"/>
      <sheetName val="금액내역서"/>
      <sheetName val="cal"/>
      <sheetName val="품셈표"/>
      <sheetName val="단면 (2)"/>
      <sheetName val="용소리교"/>
      <sheetName val="실행철강하도"/>
      <sheetName val="Hauptdaten"/>
      <sheetName val="TEL"/>
      <sheetName val="갑지(추정)"/>
      <sheetName val="견적서을"/>
      <sheetName val="세금자료"/>
      <sheetName val="빙장비사양"/>
      <sheetName val="장비사양"/>
      <sheetName val="동원인원"/>
      <sheetName val="PIPE"/>
      <sheetName val="공사비_NDE"/>
      <sheetName val="을지"/>
      <sheetName val="도급예산내역서봉투"/>
      <sheetName val="설계산출표지"/>
      <sheetName val="을부담운반비"/>
      <sheetName val="운반비산출"/>
      <sheetName val="Inst."/>
      <sheetName val="공통비총괄표"/>
      <sheetName val="기초목록"/>
      <sheetName val="일(4)"/>
      <sheetName val="현장소운반"/>
      <sheetName val="관구보호몰탈"/>
      <sheetName val="공사명입력"/>
      <sheetName val="근로자자료입력"/>
      <sheetName val="참고자료"/>
      <sheetName val="기계공사"/>
      <sheetName val="2공구산출내역"/>
      <sheetName val="2003상반기노임기준"/>
      <sheetName val="견적가"/>
      <sheetName val="내역서1999.8최종"/>
      <sheetName val="일위목차"/>
      <sheetName val="관급"/>
      <sheetName val="DATA(BAC)"/>
      <sheetName val="월래"/>
      <sheetName val="용산3(영광)"/>
      <sheetName val="투입(관수_건축)"/>
      <sheetName val="투입(APT500)"/>
      <sheetName val="투입(분당)"/>
      <sheetName val="작성지침서2)"/>
      <sheetName val="투입스케쥴양식"/>
      <sheetName val="투입(APT1200)"/>
      <sheetName val="투입(평촌)"/>
      <sheetName val="투입(APT1000)"/>
      <sheetName val="단가 (2)"/>
      <sheetName val="설계산출기초"/>
      <sheetName val="기술부 VENDOR LIST"/>
      <sheetName val="계획금액"/>
      <sheetName val="변수값"/>
      <sheetName val="노임(1차)"/>
      <sheetName val="약품공급2"/>
      <sheetName val="SCHEDULE"/>
      <sheetName val="현황CODE"/>
      <sheetName val="손익현황"/>
      <sheetName val="일위(열차무선)"/>
      <sheetName val="대구-교대(A1)"/>
      <sheetName val="OPGW기별"/>
      <sheetName val="N賃率-職"/>
      <sheetName val="I一般比"/>
      <sheetName val="도색및표지판 단위수량"/>
      <sheetName val="물가대비표"/>
      <sheetName val="토건"/>
      <sheetName val="BSD (2)"/>
      <sheetName val="공사기본내용입력"/>
      <sheetName val="출자한도"/>
      <sheetName val="사업수지"/>
      <sheetName val="주현(해보)"/>
      <sheetName val="주현(영광)"/>
      <sheetName val="화해(함평)"/>
      <sheetName val="화해(장성)"/>
      <sheetName val="환경기계공정표 (3)"/>
      <sheetName val="전선 및 전선관-자유로"/>
      <sheetName val="관로터파기-자유로"/>
      <sheetName val="마포토정"/>
      <sheetName val="ELECTRIC"/>
      <sheetName val="도장면"/>
      <sheetName val="도장면적"/>
      <sheetName val="냉난방(부대공사)"/>
      <sheetName val="총괄변경내역서"/>
      <sheetName val="제1회기성청구.20110620.xlsx"/>
      <sheetName val="잡비계산"/>
      <sheetName val="중기"/>
      <sheetName val="표지 (2)"/>
      <sheetName val="Gia vat tu"/>
      <sheetName val="지중자재단가"/>
      <sheetName val="[자재물량.XLS]_____1_c_MAYBE______2"/>
      <sheetName val="시설물일위"/>
      <sheetName val="물량산출서"/>
      <sheetName val="전기일위대가"/>
      <sheetName val="자재물량.XLS"/>
      <sheetName val="%EC%9E%90%EC%9E%AC%EB%AC%BC%EB%"/>
      <sheetName val="기본자료"/>
      <sheetName val="인건-측정"/>
      <sheetName val="DATA1"/>
      <sheetName val="용역비내역-진짜"/>
      <sheetName val="단가표"/>
      <sheetName val="본선및홈복구"/>
      <sheetName val="몰탈콘크리트"/>
      <sheetName val="철근집계"/>
      <sheetName val="시중노임"/>
      <sheetName val="우수관로터파기고"/>
      <sheetName val="ITEM"/>
      <sheetName val="WORK"/>
      <sheetName val="노임단가적용"/>
      <sheetName val="일위총괄"/>
      <sheetName val="기자재 및 공종(수식용)"/>
      <sheetName val="수량계산서_세부"/>
      <sheetName val="관경별내역서"/>
      <sheetName val="백룡교차로"/>
      <sheetName val="산정교차로"/>
      <sheetName val="DS0 단위"/>
      <sheetName val="DS1 단위"/>
      <sheetName val="실적원가"/>
      <sheetName val="대비"/>
      <sheetName val="우배수"/>
      <sheetName val="계산식"/>
      <sheetName val="예산서"/>
      <sheetName val="[자재물량.XLS][자재물량.XLS][자재물량.XLS]\"/>
      <sheetName val="[자재물량.XLS][자재물량.XLS][자재물량.XLS]["/>
      <sheetName val="[자재물량.XLS][자재물량.XLS]\\유기한1\c\MA"/>
      <sheetName val="[자재물량.XLS]\\유기한1\c\MAYBE\자재물량.X"/>
      <sheetName val="말뚝지지력산정"/>
      <sheetName val="도봉2지구"/>
      <sheetName val="3BL공동구 수량"/>
      <sheetName val="입력DATA"/>
      <sheetName val="바닥판"/>
      <sheetName val="CB"/>
      <sheetName val="계장 품셈표"/>
      <sheetName val="조건표"/>
      <sheetName val="4 노임단가"/>
      <sheetName val="1.1.1.7 소방설비공사"/>
      <sheetName val="1.1.1.5 전등설비"/>
      <sheetName val="내력서"/>
      <sheetName val="설계설명서"/>
      <sheetName val="변경증감(물량)대비표"/>
      <sheetName val="INPUT"/>
      <sheetName val="산출내역"/>
      <sheetName val="자료입력"/>
      <sheetName val="산출1-수변전"/>
      <sheetName val="슬래브"/>
      <sheetName val="중사"/>
      <sheetName val="노단"/>
      <sheetName val="단산"/>
      <sheetName val="명세"/>
      <sheetName val="일대"/>
      <sheetName val="계약내역서"/>
      <sheetName val="범례표"/>
      <sheetName val="편입용지조서"/>
      <sheetName val="지구단위계획"/>
      <sheetName val="자단"/>
      <sheetName val="개략도"/>
      <sheetName val="케이블LIST(접속)"/>
      <sheetName val="케이블LIST"/>
      <sheetName val="[자재물량.XLS]_____1_c_MAYBE______3"/>
      <sheetName val="[자재물량.XLS]_____1_c_MAYBE______4"/>
      <sheetName val="[자재물량.XLS]_____1_c_MAYBE______5"/>
      <sheetName val="[자재물량.XLS]_____1_c_MAYBE______6"/>
    </sheetNames>
    <definedNames>
      <definedName name="돌아가기"/>
      <definedName name="등가도움"/>
      <definedName name="연접도움말"/>
      <definedName name="전선_관"/>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sheetData sheetId="534"/>
      <sheetData sheetId="535"/>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자동제어"/>
      <sheetName val="산출근거"/>
      <sheetName val="공수집계표"/>
      <sheetName val="병원동 및 교육연구동 설치 및 시운전비 계산표"/>
      <sheetName val="1회갑지"/>
      <sheetName val="2회내역"/>
      <sheetName val="연결임시"/>
      <sheetName val="관급_File"/>
      <sheetName val="토공"/>
      <sheetName val="파일의이용"/>
      <sheetName val="내역서"/>
      <sheetName val="건국대학교 제2사회과학관 증축공사 중 열선공사"/>
      <sheetName val="토사(PE)"/>
      <sheetName val="계수시트"/>
      <sheetName val="국내조달(통합-1)"/>
      <sheetName val="슬래브"/>
      <sheetName val="데이타"/>
      <sheetName val="2호맨홀공제수량"/>
      <sheetName val="용소리교"/>
      <sheetName val="산출금액내역"/>
      <sheetName val="조명시설"/>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연box"/>
      <sheetName val="2연box"/>
      <sheetName val="1연 box"/>
      <sheetName val="단 box"/>
      <sheetName val="단 box (2)"/>
      <sheetName val="Sheet2"/>
      <sheetName val="Sheet3"/>
      <sheetName val="#REF"/>
      <sheetName val="내역서"/>
      <sheetName val="수량집계표"/>
      <sheetName val="공종별수량집계"/>
      <sheetName val="노임단가"/>
      <sheetName val="암거수량산출(최종)"/>
      <sheetName val="TOTAL_BOQ"/>
      <sheetName val="자동제어"/>
      <sheetName val="노무비"/>
      <sheetName val="1공구내역서(1)"/>
      <sheetName val="경산"/>
    </sheetNames>
    <sheetDataSet>
      <sheetData sheetId="0" refreshError="1">
        <row r="67">
          <cell r="E67">
            <v>1</v>
          </cell>
        </row>
      </sheetData>
      <sheetData sheetId="1" refreshError="1"/>
      <sheetData sheetId="2" refreshError="1"/>
      <sheetData sheetId="3" refreshError="1">
        <row r="74">
          <cell r="E74">
            <v>1.65</v>
          </cell>
        </row>
        <row r="84">
          <cell r="G84">
            <v>9.67</v>
          </cell>
        </row>
        <row r="95">
          <cell r="G95">
            <v>1.07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 val="소방"/>
      <sheetName val="영동검토"/>
      <sheetName val="3연box"/>
      <sheetName val="단 box"/>
      <sheetName val="G.R300경비"/>
    </sheetNames>
    <sheetDataSet>
      <sheetData sheetId="0" refreshError="1"/>
      <sheetData sheetId="1" refreshError="1">
        <row r="2">
          <cell r="C2" t="str">
            <v>영동고속도로8공구</v>
          </cell>
        </row>
        <row r="3">
          <cell r="G3" t="str">
            <v xml:space="preserve">   가     실     행</v>
          </cell>
          <cell r="I3" t="str">
            <v xml:space="preserve">    한 라 토 건 (A)</v>
          </cell>
          <cell r="K3" t="str">
            <v xml:space="preserve">    성  보  개  발</v>
          </cell>
          <cell r="M3" t="str">
            <v xml:space="preserve">    삼  호  개  발 </v>
          </cell>
          <cell r="O3" t="str">
            <v xml:space="preserve">한라검토 </v>
          </cell>
          <cell r="Q3" t="str">
            <v xml:space="preserve"> 93.고서순천 하도단가</v>
          </cell>
          <cell r="S3" t="str">
            <v xml:space="preserve"> 비교검토단가적용시(B)</v>
          </cell>
          <cell r="U3" t="str">
            <v xml:space="preserve"> 차 이 (B-A)</v>
          </cell>
        </row>
        <row r="4">
          <cell r="B4" t="str">
            <v>번 호</v>
          </cell>
          <cell r="D4" t="str">
            <v>공        종</v>
          </cell>
          <cell r="E4" t="str">
            <v>단위</v>
          </cell>
          <cell r="F4" t="str">
            <v>수  량</v>
          </cell>
          <cell r="G4" t="str">
            <v>단  가</v>
          </cell>
          <cell r="H4" t="str">
            <v>금  액</v>
          </cell>
          <cell r="I4" t="str">
            <v>단 가</v>
          </cell>
          <cell r="J4" t="str">
            <v>금  액</v>
          </cell>
          <cell r="K4" t="str">
            <v>단  가</v>
          </cell>
          <cell r="L4" t="str">
            <v>금  액</v>
          </cell>
          <cell r="M4" t="str">
            <v>단  가</v>
          </cell>
          <cell r="N4" t="str">
            <v>금  액</v>
          </cell>
          <cell r="O4" t="str">
            <v>단 가</v>
          </cell>
          <cell r="P4" t="str">
            <v>차이(B-A)</v>
          </cell>
          <cell r="Q4" t="str">
            <v>삼 호</v>
          </cell>
          <cell r="R4" t="str">
            <v>구 산</v>
          </cell>
          <cell r="S4" t="str">
            <v>단 가</v>
          </cell>
          <cell r="T4" t="str">
            <v>금  액</v>
          </cell>
          <cell r="U4" t="str">
            <v>금  액</v>
          </cell>
        </row>
        <row r="5">
          <cell r="B5" t="str">
            <v>Ⅰ.</v>
          </cell>
          <cell r="D5" t="str">
            <v>토 공 사</v>
          </cell>
          <cell r="E5" t="str">
            <v>식</v>
          </cell>
          <cell r="F5">
            <v>1</v>
          </cell>
          <cell r="H5">
            <v>8826838650</v>
          </cell>
          <cell r="J5">
            <v>7350118150</v>
          </cell>
          <cell r="L5">
            <v>8410703300</v>
          </cell>
          <cell r="N5">
            <v>7879122180</v>
          </cell>
        </row>
        <row r="6">
          <cell r="B6" t="str">
            <v>Ⅱ.</v>
          </cell>
          <cell r="D6" t="str">
            <v>철근콘크리트공사</v>
          </cell>
          <cell r="E6" t="str">
            <v>식</v>
          </cell>
          <cell r="F6">
            <v>1</v>
          </cell>
          <cell r="H6">
            <v>2529326850</v>
          </cell>
          <cell r="J6">
            <v>2348340300</v>
          </cell>
          <cell r="L6">
            <v>3461730070</v>
          </cell>
          <cell r="N6">
            <v>2905423900</v>
          </cell>
        </row>
        <row r="8">
          <cell r="D8" t="str">
            <v>직접공사비 계</v>
          </cell>
          <cell r="H8">
            <v>11356165500</v>
          </cell>
          <cell r="J8">
            <v>9698458450</v>
          </cell>
          <cell r="L8">
            <v>11872433370</v>
          </cell>
          <cell r="N8">
            <v>10784546080</v>
          </cell>
        </row>
        <row r="11">
          <cell r="D11" t="str">
            <v>안 전 관 리 비</v>
          </cell>
          <cell r="H11">
            <v>187376730.75</v>
          </cell>
          <cell r="J11">
            <v>174000000</v>
          </cell>
        </row>
        <row r="12">
          <cell r="D12" t="str">
            <v>공  과  잡  비</v>
          </cell>
          <cell r="J12">
            <v>485541550</v>
          </cell>
          <cell r="L12">
            <v>717566630</v>
          </cell>
          <cell r="N12">
            <v>689453920</v>
          </cell>
        </row>
        <row r="14">
          <cell r="D14" t="str">
            <v>합   계</v>
          </cell>
          <cell r="H14">
            <v>11543542230.75</v>
          </cell>
          <cell r="J14">
            <v>10358000000</v>
          </cell>
          <cell r="L14">
            <v>12590000000</v>
          </cell>
          <cell r="N14">
            <v>11474000000</v>
          </cell>
        </row>
        <row r="38">
          <cell r="B38" t="str">
            <v>Ⅰ.</v>
          </cell>
          <cell r="D38" t="str">
            <v>토 공 사</v>
          </cell>
        </row>
        <row r="39">
          <cell r="B39" t="str">
            <v xml:space="preserve"> 1</v>
          </cell>
          <cell r="D39" t="str">
            <v>토  공</v>
          </cell>
        </row>
        <row r="40">
          <cell r="B40" t="str">
            <v xml:space="preserve"> 1.01</v>
          </cell>
          <cell r="D40" t="str">
            <v>기존구조물 철거공</v>
          </cell>
          <cell r="E40" t="str">
            <v xml:space="preserve"> </v>
          </cell>
          <cell r="F40" t="str">
            <v xml:space="preserve"> </v>
          </cell>
        </row>
        <row r="41">
          <cell r="B41" t="str">
            <v>a</v>
          </cell>
          <cell r="D41" t="str">
            <v>무근콘크리트 깨기</v>
          </cell>
          <cell r="E41" t="str">
            <v>M3</v>
          </cell>
          <cell r="F41">
            <v>574</v>
          </cell>
          <cell r="G41">
            <v>14000</v>
          </cell>
          <cell r="H41">
            <v>8036000</v>
          </cell>
          <cell r="I41">
            <v>12000</v>
          </cell>
          <cell r="J41">
            <v>6888000</v>
          </cell>
          <cell r="K41">
            <v>8500</v>
          </cell>
          <cell r="L41">
            <v>4879000</v>
          </cell>
          <cell r="M41">
            <v>10000</v>
          </cell>
          <cell r="N41">
            <v>5740000</v>
          </cell>
          <cell r="O41">
            <v>9060</v>
          </cell>
          <cell r="P41">
            <v>-2940</v>
          </cell>
          <cell r="Q41">
            <v>8000</v>
          </cell>
          <cell r="R41">
            <v>5500</v>
          </cell>
        </row>
        <row r="42">
          <cell r="B42" t="str">
            <v>b</v>
          </cell>
          <cell r="D42" t="str">
            <v>철근콘크리트 깨기</v>
          </cell>
          <cell r="E42" t="str">
            <v>M3</v>
          </cell>
          <cell r="F42">
            <v>3580</v>
          </cell>
          <cell r="G42">
            <v>18000</v>
          </cell>
          <cell r="H42">
            <v>64440000</v>
          </cell>
          <cell r="I42">
            <v>20000</v>
          </cell>
          <cell r="J42">
            <v>71600000</v>
          </cell>
          <cell r="K42">
            <v>12000</v>
          </cell>
          <cell r="L42">
            <v>42960000</v>
          </cell>
          <cell r="M42">
            <v>16000</v>
          </cell>
          <cell r="N42">
            <v>57280000</v>
          </cell>
          <cell r="O42">
            <v>19510</v>
          </cell>
          <cell r="P42">
            <v>-490</v>
          </cell>
          <cell r="Q42">
            <v>15000</v>
          </cell>
          <cell r="R42">
            <v>8800</v>
          </cell>
        </row>
        <row r="43">
          <cell r="B43" t="str">
            <v>c</v>
          </cell>
          <cell r="D43" t="str">
            <v>석축헐기</v>
          </cell>
          <cell r="E43" t="str">
            <v>M2</v>
          </cell>
          <cell r="F43">
            <v>2031</v>
          </cell>
          <cell r="G43">
            <v>8000</v>
          </cell>
          <cell r="H43">
            <v>16248000</v>
          </cell>
          <cell r="I43">
            <v>8000</v>
          </cell>
          <cell r="J43">
            <v>16248000</v>
          </cell>
          <cell r="K43">
            <v>3500</v>
          </cell>
          <cell r="L43">
            <v>7108500</v>
          </cell>
          <cell r="M43">
            <v>5000</v>
          </cell>
          <cell r="N43">
            <v>10155000</v>
          </cell>
          <cell r="O43">
            <v>4800</v>
          </cell>
          <cell r="P43">
            <v>-3200</v>
          </cell>
          <cell r="Q43">
            <v>10000</v>
          </cell>
        </row>
        <row r="44">
          <cell r="B44" t="str">
            <v>d</v>
          </cell>
          <cell r="D44" t="str">
            <v>기존포장깨기공</v>
          </cell>
          <cell r="H44">
            <v>0</v>
          </cell>
          <cell r="J44">
            <v>0</v>
          </cell>
          <cell r="L44">
            <v>0</v>
          </cell>
          <cell r="M44">
            <v>0</v>
          </cell>
          <cell r="N44">
            <v>0</v>
          </cell>
          <cell r="P44">
            <v>0</v>
          </cell>
        </row>
        <row r="45">
          <cell r="B45" t="str">
            <v xml:space="preserve">  d-1</v>
          </cell>
          <cell r="D45" t="str">
            <v>콘크리트 포장</v>
          </cell>
          <cell r="E45" t="str">
            <v>M3</v>
          </cell>
          <cell r="F45">
            <v>134</v>
          </cell>
          <cell r="G45">
            <v>14000</v>
          </cell>
          <cell r="H45">
            <v>1876000</v>
          </cell>
          <cell r="I45">
            <v>10000</v>
          </cell>
          <cell r="J45">
            <v>1340000</v>
          </cell>
          <cell r="K45">
            <v>8500</v>
          </cell>
          <cell r="L45">
            <v>1139000</v>
          </cell>
          <cell r="M45">
            <v>9000</v>
          </cell>
          <cell r="N45">
            <v>1206000</v>
          </cell>
          <cell r="O45">
            <v>6170</v>
          </cell>
          <cell r="P45">
            <v>-3830</v>
          </cell>
          <cell r="Q45">
            <v>8000</v>
          </cell>
          <cell r="R45">
            <v>7700</v>
          </cell>
        </row>
        <row r="46">
          <cell r="B46" t="str">
            <v xml:space="preserve">  d-2</v>
          </cell>
          <cell r="D46" t="str">
            <v>아스팔트 포장</v>
          </cell>
          <cell r="E46" t="str">
            <v>M3</v>
          </cell>
          <cell r="F46">
            <v>2728</v>
          </cell>
          <cell r="G46">
            <v>12000</v>
          </cell>
          <cell r="H46">
            <v>32736000</v>
          </cell>
          <cell r="I46">
            <v>9000</v>
          </cell>
          <cell r="J46">
            <v>24552000</v>
          </cell>
          <cell r="K46">
            <v>8000</v>
          </cell>
          <cell r="L46">
            <v>21824000</v>
          </cell>
          <cell r="M46">
            <v>8000</v>
          </cell>
          <cell r="N46">
            <v>21824000</v>
          </cell>
          <cell r="O46">
            <v>5210</v>
          </cell>
          <cell r="P46">
            <v>-3790</v>
          </cell>
          <cell r="Q46">
            <v>7000</v>
          </cell>
          <cell r="R46">
            <v>3300</v>
          </cell>
        </row>
        <row r="47">
          <cell r="B47" t="str">
            <v>e</v>
          </cell>
          <cell r="D47" t="str">
            <v>기계절단공</v>
          </cell>
          <cell r="H47">
            <v>0</v>
          </cell>
          <cell r="J47">
            <v>0</v>
          </cell>
          <cell r="L47">
            <v>0</v>
          </cell>
          <cell r="M47">
            <v>0</v>
          </cell>
          <cell r="N47">
            <v>0</v>
          </cell>
          <cell r="P47">
            <v>0</v>
          </cell>
        </row>
        <row r="48">
          <cell r="B48" t="str">
            <v xml:space="preserve">  e-1</v>
          </cell>
          <cell r="D48" t="str">
            <v>콘크리트</v>
          </cell>
          <cell r="E48" t="str">
            <v>M</v>
          </cell>
          <cell r="F48">
            <v>16</v>
          </cell>
          <cell r="G48">
            <v>4000</v>
          </cell>
          <cell r="H48">
            <v>64000</v>
          </cell>
          <cell r="I48">
            <v>1500</v>
          </cell>
          <cell r="J48">
            <v>24000</v>
          </cell>
          <cell r="K48">
            <v>2500</v>
          </cell>
          <cell r="L48">
            <v>40000</v>
          </cell>
          <cell r="M48">
            <v>2000</v>
          </cell>
          <cell r="N48">
            <v>32000</v>
          </cell>
          <cell r="O48">
            <v>1100</v>
          </cell>
          <cell r="P48">
            <v>-400</v>
          </cell>
          <cell r="Q48">
            <v>30000</v>
          </cell>
          <cell r="R48">
            <v>1300</v>
          </cell>
        </row>
        <row r="49">
          <cell r="B49" t="str">
            <v xml:space="preserve">  e-2</v>
          </cell>
          <cell r="D49" t="str">
            <v>아스콘</v>
          </cell>
          <cell r="E49" t="str">
            <v>M</v>
          </cell>
          <cell r="F49">
            <v>1238</v>
          </cell>
          <cell r="G49">
            <v>2000</v>
          </cell>
          <cell r="H49">
            <v>2476000</v>
          </cell>
          <cell r="I49">
            <v>1500</v>
          </cell>
          <cell r="J49">
            <v>1857000</v>
          </cell>
          <cell r="K49">
            <v>2500</v>
          </cell>
          <cell r="L49">
            <v>3095000</v>
          </cell>
          <cell r="M49">
            <v>2000</v>
          </cell>
          <cell r="N49">
            <v>2476000</v>
          </cell>
          <cell r="O49">
            <v>1100</v>
          </cell>
          <cell r="P49">
            <v>-400</v>
          </cell>
          <cell r="Q49">
            <v>2000</v>
          </cell>
          <cell r="R49">
            <v>770</v>
          </cell>
        </row>
        <row r="50">
          <cell r="B50" t="str">
            <v>f</v>
          </cell>
          <cell r="D50" t="str">
            <v>강교철거</v>
          </cell>
          <cell r="E50" t="str">
            <v>TON</v>
          </cell>
          <cell r="F50" t="str">
            <v xml:space="preserve">      -</v>
          </cell>
          <cell r="H50">
            <v>0</v>
          </cell>
          <cell r="J50">
            <v>0</v>
          </cell>
          <cell r="L50">
            <v>0</v>
          </cell>
          <cell r="M50">
            <v>0</v>
          </cell>
          <cell r="N50">
            <v>0</v>
          </cell>
          <cell r="P50">
            <v>0</v>
          </cell>
        </row>
        <row r="51">
          <cell r="B51" t="str">
            <v>g</v>
          </cell>
          <cell r="D51" t="str">
            <v>P.C빔 철거</v>
          </cell>
          <cell r="H51">
            <v>0</v>
          </cell>
          <cell r="J51">
            <v>0</v>
          </cell>
          <cell r="L51">
            <v>0</v>
          </cell>
          <cell r="M51">
            <v>0</v>
          </cell>
          <cell r="N51">
            <v>0</v>
          </cell>
          <cell r="P51">
            <v>0</v>
          </cell>
        </row>
        <row r="52">
          <cell r="B52" t="str">
            <v xml:space="preserve">  g-2</v>
          </cell>
          <cell r="D52" t="str">
            <v>L=25 M</v>
          </cell>
          <cell r="E52" t="str">
            <v>본</v>
          </cell>
          <cell r="F52">
            <v>15</v>
          </cell>
          <cell r="G52">
            <v>280000</v>
          </cell>
          <cell r="H52">
            <v>4200000</v>
          </cell>
          <cell r="I52">
            <v>400000</v>
          </cell>
          <cell r="J52">
            <v>6000000</v>
          </cell>
          <cell r="K52">
            <v>650000</v>
          </cell>
          <cell r="L52">
            <v>9750000</v>
          </cell>
          <cell r="M52">
            <v>450000</v>
          </cell>
          <cell r="N52">
            <v>6750000</v>
          </cell>
          <cell r="O52">
            <v>498200</v>
          </cell>
          <cell r="P52">
            <v>98200</v>
          </cell>
          <cell r="R52">
            <v>530000</v>
          </cell>
        </row>
        <row r="53">
          <cell r="B53" t="str">
            <v xml:space="preserve">  g-3</v>
          </cell>
          <cell r="D53" t="str">
            <v>L=30 M</v>
          </cell>
          <cell r="E53" t="str">
            <v>본</v>
          </cell>
          <cell r="F53">
            <v>20</v>
          </cell>
          <cell r="G53">
            <v>350000</v>
          </cell>
          <cell r="H53">
            <v>7000000</v>
          </cell>
          <cell r="I53">
            <v>500000</v>
          </cell>
          <cell r="J53">
            <v>10000000</v>
          </cell>
          <cell r="K53">
            <v>750000</v>
          </cell>
          <cell r="L53">
            <v>15000000</v>
          </cell>
          <cell r="M53">
            <v>600000</v>
          </cell>
          <cell r="N53">
            <v>12000000</v>
          </cell>
          <cell r="O53">
            <v>498200</v>
          </cell>
          <cell r="P53">
            <v>-1800</v>
          </cell>
        </row>
        <row r="54">
          <cell r="B54" t="str">
            <v xml:space="preserve"> 1.02</v>
          </cell>
          <cell r="D54" t="str">
            <v>토사다이크 축조공</v>
          </cell>
          <cell r="E54" t="str">
            <v>M3</v>
          </cell>
          <cell r="F54">
            <v>164</v>
          </cell>
          <cell r="G54">
            <v>3000</v>
          </cell>
          <cell r="H54">
            <v>492000</v>
          </cell>
          <cell r="I54">
            <v>1500</v>
          </cell>
          <cell r="J54">
            <v>246000</v>
          </cell>
          <cell r="K54">
            <v>3500</v>
          </cell>
          <cell r="L54">
            <v>574000</v>
          </cell>
          <cell r="M54">
            <v>2000</v>
          </cell>
          <cell r="N54">
            <v>328000</v>
          </cell>
          <cell r="O54">
            <v>1500</v>
          </cell>
          <cell r="P54">
            <v>0</v>
          </cell>
          <cell r="Q54">
            <v>950</v>
          </cell>
          <cell r="R54">
            <v>550</v>
          </cell>
        </row>
        <row r="55">
          <cell r="B55" t="str">
            <v xml:space="preserve"> 1.03</v>
          </cell>
          <cell r="D55" t="str">
            <v>답구간 표토제거공</v>
          </cell>
          <cell r="E55" t="str">
            <v>M2</v>
          </cell>
          <cell r="F55">
            <v>36312</v>
          </cell>
          <cell r="G55">
            <v>120</v>
          </cell>
          <cell r="H55">
            <v>4357440</v>
          </cell>
          <cell r="I55">
            <v>150</v>
          </cell>
          <cell r="J55">
            <v>5446800</v>
          </cell>
          <cell r="K55">
            <v>250</v>
          </cell>
          <cell r="L55">
            <v>9078000</v>
          </cell>
          <cell r="M55">
            <v>200</v>
          </cell>
          <cell r="N55">
            <v>7262400</v>
          </cell>
          <cell r="O55">
            <v>100</v>
          </cell>
          <cell r="P55">
            <v>-50</v>
          </cell>
          <cell r="Q55">
            <v>100</v>
          </cell>
          <cell r="R55">
            <v>110</v>
          </cell>
        </row>
        <row r="56">
          <cell r="B56" t="str">
            <v xml:space="preserve"> 1.04</v>
          </cell>
          <cell r="D56" t="str">
            <v>벌개제근공</v>
          </cell>
          <cell r="E56" t="str">
            <v>M2</v>
          </cell>
          <cell r="F56">
            <v>229814</v>
          </cell>
          <cell r="G56">
            <v>160</v>
          </cell>
          <cell r="H56">
            <v>36770240</v>
          </cell>
          <cell r="I56">
            <v>100</v>
          </cell>
          <cell r="J56">
            <v>22981400</v>
          </cell>
          <cell r="K56">
            <v>250</v>
          </cell>
          <cell r="L56">
            <v>57453500</v>
          </cell>
          <cell r="M56">
            <v>200</v>
          </cell>
          <cell r="N56">
            <v>45962800</v>
          </cell>
          <cell r="O56">
            <v>180</v>
          </cell>
          <cell r="P56">
            <v>80</v>
          </cell>
          <cell r="Q56">
            <v>200</v>
          </cell>
          <cell r="R56">
            <v>170</v>
          </cell>
        </row>
        <row r="57">
          <cell r="B57" t="str">
            <v xml:space="preserve"> 1.05</v>
          </cell>
          <cell r="D57" t="str">
            <v>깍기공</v>
          </cell>
          <cell r="E57" t="str">
            <v xml:space="preserve"> </v>
          </cell>
          <cell r="H57">
            <v>0</v>
          </cell>
          <cell r="J57">
            <v>0</v>
          </cell>
          <cell r="L57">
            <v>0</v>
          </cell>
          <cell r="M57">
            <v>0</v>
          </cell>
          <cell r="N57">
            <v>0</v>
          </cell>
          <cell r="P57">
            <v>0</v>
          </cell>
        </row>
        <row r="58">
          <cell r="B58" t="str">
            <v>a</v>
          </cell>
          <cell r="D58" t="str">
            <v>토  사</v>
          </cell>
          <cell r="E58" t="str">
            <v>M3</v>
          </cell>
          <cell r="F58">
            <v>569675</v>
          </cell>
          <cell r="G58">
            <v>350</v>
          </cell>
          <cell r="H58">
            <v>199386250</v>
          </cell>
          <cell r="I58">
            <v>350</v>
          </cell>
          <cell r="J58">
            <v>199386250</v>
          </cell>
          <cell r="K58">
            <v>420</v>
          </cell>
          <cell r="L58">
            <v>239263500</v>
          </cell>
          <cell r="M58">
            <v>400</v>
          </cell>
          <cell r="N58">
            <v>227870000</v>
          </cell>
          <cell r="O58">
            <v>350</v>
          </cell>
          <cell r="P58">
            <v>0</v>
          </cell>
          <cell r="Q58">
            <v>450</v>
          </cell>
          <cell r="R58">
            <v>220</v>
          </cell>
        </row>
        <row r="59">
          <cell r="B59" t="str">
            <v>b</v>
          </cell>
          <cell r="D59" t="str">
            <v>리핑암</v>
          </cell>
          <cell r="E59" t="str">
            <v>M3</v>
          </cell>
          <cell r="F59">
            <v>684935</v>
          </cell>
          <cell r="G59">
            <v>750</v>
          </cell>
          <cell r="H59">
            <v>513701250</v>
          </cell>
          <cell r="I59">
            <v>680</v>
          </cell>
          <cell r="J59">
            <v>465755800</v>
          </cell>
          <cell r="K59">
            <v>650</v>
          </cell>
          <cell r="L59">
            <v>445207750</v>
          </cell>
          <cell r="M59">
            <v>600</v>
          </cell>
          <cell r="N59">
            <v>410961000</v>
          </cell>
          <cell r="O59">
            <v>680</v>
          </cell>
          <cell r="P59">
            <v>0</v>
          </cell>
          <cell r="Q59">
            <v>600</v>
          </cell>
          <cell r="R59">
            <v>440</v>
          </cell>
        </row>
        <row r="60">
          <cell r="B60" t="str">
            <v>c</v>
          </cell>
          <cell r="D60" t="str">
            <v>발파암</v>
          </cell>
          <cell r="E60" t="str">
            <v xml:space="preserve"> </v>
          </cell>
          <cell r="F60" t="str">
            <v xml:space="preserve"> </v>
          </cell>
          <cell r="H60">
            <v>0</v>
          </cell>
          <cell r="J60">
            <v>0</v>
          </cell>
          <cell r="L60">
            <v>0</v>
          </cell>
          <cell r="M60">
            <v>0</v>
          </cell>
          <cell r="N60">
            <v>0</v>
          </cell>
          <cell r="P60">
            <v>0</v>
          </cell>
        </row>
        <row r="61">
          <cell r="B61" t="str">
            <v xml:space="preserve">  c-1</v>
          </cell>
          <cell r="D61" t="str">
            <v>신설(발파 100%)</v>
          </cell>
          <cell r="E61" t="str">
            <v>M3</v>
          </cell>
          <cell r="F61">
            <v>723623</v>
          </cell>
          <cell r="G61">
            <v>4500</v>
          </cell>
          <cell r="H61">
            <v>3256303500</v>
          </cell>
          <cell r="I61">
            <v>3500</v>
          </cell>
          <cell r="J61">
            <v>2532680500</v>
          </cell>
          <cell r="K61">
            <v>3150</v>
          </cell>
          <cell r="L61">
            <v>2279412450</v>
          </cell>
          <cell r="M61">
            <v>3800</v>
          </cell>
          <cell r="N61">
            <v>2749767400</v>
          </cell>
          <cell r="O61">
            <v>3890</v>
          </cell>
          <cell r="P61">
            <v>390</v>
          </cell>
          <cell r="Q61">
            <v>3600</v>
          </cell>
        </row>
        <row r="62">
          <cell r="B62" t="str">
            <v xml:space="preserve">  c-2</v>
          </cell>
          <cell r="D62" t="str">
            <v>확장(발파 10%, 기계 90%)</v>
          </cell>
          <cell r="E62" t="str">
            <v>M3</v>
          </cell>
          <cell r="F62">
            <v>26853</v>
          </cell>
          <cell r="G62">
            <v>7000</v>
          </cell>
          <cell r="H62">
            <v>187971000</v>
          </cell>
          <cell r="I62">
            <v>5000</v>
          </cell>
          <cell r="J62">
            <v>134265000</v>
          </cell>
          <cell r="K62">
            <v>8500</v>
          </cell>
          <cell r="L62">
            <v>228250500</v>
          </cell>
          <cell r="M62">
            <v>7500</v>
          </cell>
          <cell r="N62">
            <v>201397500</v>
          </cell>
          <cell r="O62">
            <v>7470</v>
          </cell>
          <cell r="P62">
            <v>2470</v>
          </cell>
          <cell r="Q62">
            <v>8500</v>
          </cell>
          <cell r="R62">
            <v>7700</v>
          </cell>
        </row>
        <row r="63">
          <cell r="B63" t="str">
            <v xml:space="preserve"> 1.06</v>
          </cell>
          <cell r="D63" t="str">
            <v>운반공</v>
          </cell>
          <cell r="H63">
            <v>0</v>
          </cell>
          <cell r="J63">
            <v>0</v>
          </cell>
          <cell r="L63">
            <v>0</v>
          </cell>
          <cell r="M63">
            <v>0</v>
          </cell>
          <cell r="N63">
            <v>0</v>
          </cell>
          <cell r="P63">
            <v>0</v>
          </cell>
        </row>
        <row r="64">
          <cell r="B64" t="str">
            <v>a</v>
          </cell>
          <cell r="D64" t="str">
            <v>토  사</v>
          </cell>
          <cell r="E64" t="str">
            <v xml:space="preserve"> </v>
          </cell>
          <cell r="H64">
            <v>0</v>
          </cell>
          <cell r="J64">
            <v>0</v>
          </cell>
          <cell r="L64">
            <v>0</v>
          </cell>
          <cell r="M64">
            <v>0</v>
          </cell>
          <cell r="N64">
            <v>0</v>
          </cell>
          <cell r="P64">
            <v>0</v>
          </cell>
        </row>
        <row r="65">
          <cell r="B65" t="str">
            <v xml:space="preserve">  a-2</v>
          </cell>
          <cell r="D65" t="str">
            <v>도우저</v>
          </cell>
          <cell r="E65" t="str">
            <v>M3</v>
          </cell>
          <cell r="F65">
            <v>18366</v>
          </cell>
          <cell r="G65">
            <v>300</v>
          </cell>
          <cell r="H65">
            <v>5509800</v>
          </cell>
          <cell r="I65">
            <v>300</v>
          </cell>
          <cell r="J65">
            <v>5509800</v>
          </cell>
          <cell r="K65">
            <v>450</v>
          </cell>
          <cell r="L65">
            <v>8264700</v>
          </cell>
          <cell r="M65">
            <v>400</v>
          </cell>
          <cell r="N65">
            <v>7346400</v>
          </cell>
          <cell r="O65">
            <v>230</v>
          </cell>
          <cell r="P65">
            <v>-70</v>
          </cell>
          <cell r="Q65">
            <v>360</v>
          </cell>
          <cell r="R65">
            <v>280</v>
          </cell>
        </row>
        <row r="66">
          <cell r="B66" t="str">
            <v xml:space="preserve">  a-3</v>
          </cell>
          <cell r="D66" t="str">
            <v>덤프트럭</v>
          </cell>
          <cell r="E66" t="str">
            <v>M3</v>
          </cell>
          <cell r="F66">
            <v>410692</v>
          </cell>
          <cell r="G66">
            <v>630</v>
          </cell>
          <cell r="H66">
            <v>258735960</v>
          </cell>
          <cell r="I66">
            <v>1200</v>
          </cell>
          <cell r="J66">
            <v>492830400</v>
          </cell>
          <cell r="K66">
            <v>950</v>
          </cell>
          <cell r="L66">
            <v>390157400</v>
          </cell>
          <cell r="M66">
            <v>1000</v>
          </cell>
          <cell r="N66">
            <v>410692000</v>
          </cell>
          <cell r="O66">
            <v>1000</v>
          </cell>
          <cell r="P66">
            <v>-200</v>
          </cell>
        </row>
        <row r="67">
          <cell r="B67" t="str">
            <v>b</v>
          </cell>
          <cell r="D67" t="str">
            <v>리핑암</v>
          </cell>
          <cell r="H67">
            <v>0</v>
          </cell>
          <cell r="J67">
            <v>0</v>
          </cell>
          <cell r="L67">
            <v>0</v>
          </cell>
          <cell r="M67">
            <v>0</v>
          </cell>
          <cell r="N67">
            <v>0</v>
          </cell>
          <cell r="P67">
            <v>0</v>
          </cell>
        </row>
        <row r="68">
          <cell r="B68" t="str">
            <v xml:space="preserve">  b-2</v>
          </cell>
          <cell r="D68" t="str">
            <v>도우저</v>
          </cell>
          <cell r="E68" t="str">
            <v>M3</v>
          </cell>
          <cell r="F68">
            <v>15443</v>
          </cell>
          <cell r="G68">
            <v>500</v>
          </cell>
          <cell r="H68">
            <v>7721500</v>
          </cell>
          <cell r="I68">
            <v>450</v>
          </cell>
          <cell r="J68">
            <v>6949350</v>
          </cell>
          <cell r="K68">
            <v>550</v>
          </cell>
          <cell r="L68">
            <v>8493650</v>
          </cell>
          <cell r="M68">
            <v>500</v>
          </cell>
          <cell r="N68">
            <v>7721500</v>
          </cell>
          <cell r="O68">
            <v>350</v>
          </cell>
          <cell r="P68">
            <v>-100</v>
          </cell>
          <cell r="Q68">
            <v>400</v>
          </cell>
          <cell r="R68">
            <v>330</v>
          </cell>
        </row>
        <row r="69">
          <cell r="B69" t="str">
            <v xml:space="preserve">  b-3</v>
          </cell>
          <cell r="D69" t="str">
            <v>덤프트럭</v>
          </cell>
          <cell r="E69" t="str">
            <v>M3</v>
          </cell>
          <cell r="F69">
            <v>649642</v>
          </cell>
          <cell r="G69">
            <v>990</v>
          </cell>
          <cell r="H69">
            <v>643145580</v>
          </cell>
          <cell r="I69">
            <v>1400</v>
          </cell>
          <cell r="J69">
            <v>909498800</v>
          </cell>
          <cell r="K69">
            <v>1250</v>
          </cell>
          <cell r="L69">
            <v>812052500</v>
          </cell>
          <cell r="M69">
            <v>1200</v>
          </cell>
          <cell r="N69">
            <v>779570400</v>
          </cell>
          <cell r="O69">
            <v>1530</v>
          </cell>
          <cell r="P69">
            <v>130</v>
          </cell>
        </row>
        <row r="70">
          <cell r="B70" t="str">
            <v>c</v>
          </cell>
          <cell r="D70" t="str">
            <v>발파암</v>
          </cell>
          <cell r="E70" t="str">
            <v xml:space="preserve"> </v>
          </cell>
          <cell r="H70">
            <v>0</v>
          </cell>
          <cell r="J70">
            <v>0</v>
          </cell>
          <cell r="L70">
            <v>0</v>
          </cell>
          <cell r="M70">
            <v>0</v>
          </cell>
          <cell r="N70">
            <v>0</v>
          </cell>
          <cell r="P70">
            <v>0</v>
          </cell>
        </row>
        <row r="71">
          <cell r="B71" t="str">
            <v xml:space="preserve">  c-2</v>
          </cell>
          <cell r="D71" t="str">
            <v>도우저</v>
          </cell>
          <cell r="E71" t="str">
            <v>M3</v>
          </cell>
          <cell r="F71">
            <v>12766</v>
          </cell>
          <cell r="G71">
            <v>800</v>
          </cell>
          <cell r="H71">
            <v>10212800</v>
          </cell>
          <cell r="I71">
            <v>800</v>
          </cell>
          <cell r="J71">
            <v>10212800</v>
          </cell>
          <cell r="K71">
            <v>750</v>
          </cell>
          <cell r="L71">
            <v>9574500</v>
          </cell>
          <cell r="M71">
            <v>800</v>
          </cell>
          <cell r="N71">
            <v>10212800</v>
          </cell>
          <cell r="O71">
            <v>470</v>
          </cell>
          <cell r="P71">
            <v>-330</v>
          </cell>
          <cell r="Q71">
            <v>580</v>
          </cell>
          <cell r="R71">
            <v>440</v>
          </cell>
        </row>
        <row r="72">
          <cell r="B72" t="str">
            <v xml:space="preserve">  c-3</v>
          </cell>
          <cell r="D72" t="str">
            <v>덤프트럭</v>
          </cell>
          <cell r="E72" t="str">
            <v>M3</v>
          </cell>
          <cell r="F72">
            <v>624167</v>
          </cell>
          <cell r="G72">
            <v>1360</v>
          </cell>
          <cell r="H72">
            <v>848867120</v>
          </cell>
          <cell r="I72">
            <v>1800</v>
          </cell>
          <cell r="J72">
            <v>1123500600</v>
          </cell>
          <cell r="K72">
            <v>2150</v>
          </cell>
          <cell r="L72">
            <v>1341959050</v>
          </cell>
          <cell r="M72">
            <v>1400</v>
          </cell>
          <cell r="N72">
            <v>873833800</v>
          </cell>
          <cell r="O72">
            <v>1600</v>
          </cell>
          <cell r="P72">
            <v>-200</v>
          </cell>
        </row>
        <row r="73">
          <cell r="B73" t="str">
            <v>d</v>
          </cell>
          <cell r="D73" t="str">
            <v>순성토</v>
          </cell>
          <cell r="H73">
            <v>0</v>
          </cell>
          <cell r="J73">
            <v>0</v>
          </cell>
          <cell r="L73">
            <v>0</v>
          </cell>
          <cell r="M73">
            <v>0</v>
          </cell>
          <cell r="N73">
            <v>0</v>
          </cell>
          <cell r="P73">
            <v>0</v>
          </cell>
        </row>
        <row r="74">
          <cell r="B74" t="str">
            <v xml:space="preserve">   d-1</v>
          </cell>
          <cell r="D74" t="str">
            <v>토사</v>
          </cell>
          <cell r="E74" t="str">
            <v>M3</v>
          </cell>
          <cell r="F74">
            <v>31021</v>
          </cell>
          <cell r="G74">
            <v>1760</v>
          </cell>
          <cell r="H74">
            <v>54596960</v>
          </cell>
          <cell r="I74">
            <v>3000</v>
          </cell>
          <cell r="J74">
            <v>93063000</v>
          </cell>
          <cell r="K74">
            <v>2650</v>
          </cell>
          <cell r="L74">
            <v>82205650</v>
          </cell>
          <cell r="M74">
            <v>2000</v>
          </cell>
          <cell r="N74">
            <v>62042000</v>
          </cell>
          <cell r="O74">
            <v>1750</v>
          </cell>
          <cell r="P74">
            <v>-1250</v>
          </cell>
        </row>
        <row r="75">
          <cell r="B75" t="str">
            <v>1.07</v>
          </cell>
          <cell r="D75" t="str">
            <v>성토 및 다짐공</v>
          </cell>
          <cell r="E75" t="str">
            <v xml:space="preserve"> </v>
          </cell>
          <cell r="H75">
            <v>0</v>
          </cell>
          <cell r="J75">
            <v>0</v>
          </cell>
          <cell r="L75">
            <v>0</v>
          </cell>
          <cell r="M75">
            <v>0</v>
          </cell>
          <cell r="N75">
            <v>0</v>
          </cell>
          <cell r="P75">
            <v>0</v>
          </cell>
        </row>
        <row r="76">
          <cell r="B76" t="str">
            <v>a</v>
          </cell>
          <cell r="D76" t="str">
            <v>노체</v>
          </cell>
          <cell r="E76" t="str">
            <v>M3</v>
          </cell>
          <cell r="F76">
            <v>1825773</v>
          </cell>
          <cell r="G76">
            <v>700</v>
          </cell>
          <cell r="H76">
            <v>1278041100</v>
          </cell>
          <cell r="I76">
            <v>300</v>
          </cell>
          <cell r="J76">
            <v>547731900</v>
          </cell>
          <cell r="K76">
            <v>650</v>
          </cell>
          <cell r="L76">
            <v>1186752450</v>
          </cell>
          <cell r="M76">
            <v>600</v>
          </cell>
          <cell r="N76">
            <v>1095463800</v>
          </cell>
          <cell r="O76">
            <v>660</v>
          </cell>
          <cell r="P76">
            <v>360</v>
          </cell>
          <cell r="Q76">
            <v>750</v>
          </cell>
          <cell r="R76">
            <v>600</v>
          </cell>
        </row>
        <row r="77">
          <cell r="B77" t="str">
            <v>b</v>
          </cell>
          <cell r="D77" t="str">
            <v>노상</v>
          </cell>
          <cell r="E77" t="str">
            <v>M3</v>
          </cell>
          <cell r="F77">
            <v>236296</v>
          </cell>
          <cell r="G77">
            <v>900</v>
          </cell>
          <cell r="H77">
            <v>212666400</v>
          </cell>
          <cell r="I77">
            <v>550</v>
          </cell>
          <cell r="J77">
            <v>129962800</v>
          </cell>
          <cell r="K77">
            <v>750</v>
          </cell>
          <cell r="L77">
            <v>177222000</v>
          </cell>
          <cell r="M77">
            <v>680</v>
          </cell>
          <cell r="N77">
            <v>160681280</v>
          </cell>
          <cell r="O77">
            <v>660</v>
          </cell>
          <cell r="P77">
            <v>110</v>
          </cell>
          <cell r="Q77">
            <v>800</v>
          </cell>
          <cell r="R77">
            <v>700</v>
          </cell>
        </row>
        <row r="78">
          <cell r="B78" t="str">
            <v>c</v>
          </cell>
          <cell r="D78" t="str">
            <v>녹지대</v>
          </cell>
          <cell r="E78" t="str">
            <v>M3</v>
          </cell>
          <cell r="F78">
            <v>12206</v>
          </cell>
          <cell r="G78">
            <v>100</v>
          </cell>
          <cell r="H78">
            <v>1220600</v>
          </cell>
          <cell r="I78">
            <v>200</v>
          </cell>
          <cell r="J78">
            <v>2441200</v>
          </cell>
          <cell r="K78">
            <v>250</v>
          </cell>
          <cell r="L78">
            <v>3051500</v>
          </cell>
          <cell r="M78">
            <v>200</v>
          </cell>
          <cell r="N78">
            <v>2441200</v>
          </cell>
          <cell r="O78">
            <v>140</v>
          </cell>
          <cell r="P78">
            <v>-60</v>
          </cell>
          <cell r="Q78">
            <v>550</v>
          </cell>
          <cell r="R78">
            <v>220</v>
          </cell>
        </row>
        <row r="79">
          <cell r="B79" t="str">
            <v>1.08</v>
          </cell>
          <cell r="D79" t="str">
            <v>뒷채움 및 다짐공</v>
          </cell>
          <cell r="E79" t="str">
            <v>M3</v>
          </cell>
          <cell r="F79">
            <v>32380</v>
          </cell>
          <cell r="G79">
            <v>13000</v>
          </cell>
          <cell r="H79">
            <v>420940000</v>
          </cell>
          <cell r="I79">
            <v>2500</v>
          </cell>
          <cell r="J79">
            <v>80950000</v>
          </cell>
          <cell r="K79">
            <v>12500</v>
          </cell>
          <cell r="L79">
            <v>404750000</v>
          </cell>
          <cell r="M79">
            <v>8500</v>
          </cell>
          <cell r="N79">
            <v>275230000</v>
          </cell>
          <cell r="O79">
            <v>4200</v>
          </cell>
          <cell r="P79">
            <v>1700</v>
          </cell>
          <cell r="Q79">
            <v>3000</v>
          </cell>
          <cell r="R79">
            <v>2200</v>
          </cell>
        </row>
        <row r="80">
          <cell r="B80" t="str">
            <v>1.09</v>
          </cell>
          <cell r="D80" t="str">
            <v>노상 준비공</v>
          </cell>
          <cell r="E80" t="str">
            <v>M3</v>
          </cell>
          <cell r="F80">
            <v>67703</v>
          </cell>
          <cell r="G80">
            <v>50</v>
          </cell>
          <cell r="H80">
            <v>3385150</v>
          </cell>
          <cell r="I80">
            <v>150</v>
          </cell>
          <cell r="J80">
            <v>10155450</v>
          </cell>
          <cell r="K80">
            <v>300</v>
          </cell>
          <cell r="L80">
            <v>20310900</v>
          </cell>
          <cell r="M80">
            <v>300</v>
          </cell>
          <cell r="N80">
            <v>20310900</v>
          </cell>
          <cell r="O80">
            <v>120</v>
          </cell>
          <cell r="P80">
            <v>-30</v>
          </cell>
          <cell r="Q80">
            <v>60</v>
          </cell>
          <cell r="R80">
            <v>80</v>
          </cell>
        </row>
        <row r="81">
          <cell r="B81" t="str">
            <v>1.10</v>
          </cell>
          <cell r="D81" t="str">
            <v>법면 보호공</v>
          </cell>
          <cell r="H81">
            <v>0</v>
          </cell>
          <cell r="J81">
            <v>0</v>
          </cell>
          <cell r="L81">
            <v>0</v>
          </cell>
          <cell r="M81">
            <v>0</v>
          </cell>
          <cell r="N81">
            <v>0</v>
          </cell>
          <cell r="P81">
            <v>0</v>
          </cell>
        </row>
        <row r="82">
          <cell r="B82" t="str">
            <v>a</v>
          </cell>
          <cell r="D82" t="str">
            <v>절 토 부</v>
          </cell>
          <cell r="H82">
            <v>0</v>
          </cell>
          <cell r="J82">
            <v>0</v>
          </cell>
          <cell r="L82">
            <v>0</v>
          </cell>
          <cell r="M82">
            <v>0</v>
          </cell>
          <cell r="N82">
            <v>0</v>
          </cell>
          <cell r="P82">
            <v>0</v>
          </cell>
        </row>
        <row r="83">
          <cell r="B83" t="str">
            <v>a-2</v>
          </cell>
          <cell r="D83" t="str">
            <v>리핑암 면고르기</v>
          </cell>
          <cell r="E83" t="str">
            <v>M2</v>
          </cell>
          <cell r="F83">
            <v>60053</v>
          </cell>
          <cell r="G83">
            <v>1600</v>
          </cell>
          <cell r="H83">
            <v>96084800</v>
          </cell>
          <cell r="I83">
            <v>1500</v>
          </cell>
          <cell r="J83">
            <v>90079500</v>
          </cell>
          <cell r="K83">
            <v>1500</v>
          </cell>
          <cell r="L83">
            <v>90079500</v>
          </cell>
          <cell r="M83">
            <v>1000</v>
          </cell>
          <cell r="N83">
            <v>60053000</v>
          </cell>
          <cell r="O83">
            <v>1670</v>
          </cell>
          <cell r="P83">
            <v>170</v>
          </cell>
          <cell r="Q83">
            <v>1500</v>
          </cell>
          <cell r="R83">
            <v>770</v>
          </cell>
        </row>
        <row r="84">
          <cell r="B84" t="str">
            <v>a-3</v>
          </cell>
          <cell r="D84" t="str">
            <v>발파암 면고르기</v>
          </cell>
          <cell r="E84" t="str">
            <v>M2</v>
          </cell>
          <cell r="F84">
            <v>42265</v>
          </cell>
          <cell r="G84">
            <v>2500</v>
          </cell>
          <cell r="H84">
            <v>105662500</v>
          </cell>
          <cell r="I84">
            <v>2000</v>
          </cell>
          <cell r="J84">
            <v>84530000</v>
          </cell>
          <cell r="K84">
            <v>1800</v>
          </cell>
          <cell r="L84">
            <v>76077000</v>
          </cell>
          <cell r="M84">
            <v>1000</v>
          </cell>
          <cell r="N84">
            <v>42265000</v>
          </cell>
          <cell r="O84">
            <v>2960</v>
          </cell>
          <cell r="P84">
            <v>960</v>
          </cell>
          <cell r="Q84">
            <v>2000</v>
          </cell>
          <cell r="R84">
            <v>1300</v>
          </cell>
        </row>
        <row r="85">
          <cell r="B85" t="str">
            <v>1.11</v>
          </cell>
          <cell r="D85" t="str">
            <v>되메우기 및 다짐공</v>
          </cell>
          <cell r="E85" t="str">
            <v xml:space="preserve">  M3</v>
          </cell>
          <cell r="F85">
            <v>2030</v>
          </cell>
          <cell r="G85">
            <v>2000</v>
          </cell>
          <cell r="H85">
            <v>4060000</v>
          </cell>
          <cell r="I85">
            <v>1000</v>
          </cell>
          <cell r="J85">
            <v>2030000</v>
          </cell>
          <cell r="K85">
            <v>2500</v>
          </cell>
          <cell r="L85">
            <v>5075000</v>
          </cell>
          <cell r="M85">
            <v>1000</v>
          </cell>
          <cell r="N85">
            <v>2030000</v>
          </cell>
          <cell r="O85">
            <v>1900</v>
          </cell>
          <cell r="P85">
            <v>900</v>
          </cell>
          <cell r="Q85">
            <v>2000</v>
          </cell>
          <cell r="R85">
            <v>1700</v>
          </cell>
        </row>
        <row r="86">
          <cell r="H86">
            <v>0</v>
          </cell>
          <cell r="J86">
            <v>0</v>
          </cell>
          <cell r="L86">
            <v>0</v>
          </cell>
          <cell r="M86">
            <v>0</v>
          </cell>
          <cell r="N86">
            <v>0</v>
          </cell>
          <cell r="P86">
            <v>0</v>
          </cell>
        </row>
        <row r="87">
          <cell r="B87" t="str">
            <v>2</v>
          </cell>
          <cell r="D87" t="str">
            <v>배  수  공</v>
          </cell>
          <cell r="H87">
            <v>0</v>
          </cell>
          <cell r="J87">
            <v>0</v>
          </cell>
          <cell r="L87">
            <v>0</v>
          </cell>
          <cell r="M87">
            <v>0</v>
          </cell>
          <cell r="N87">
            <v>0</v>
          </cell>
          <cell r="P87">
            <v>0</v>
          </cell>
        </row>
        <row r="88">
          <cell r="B88" t="str">
            <v>A</v>
          </cell>
          <cell r="D88" t="str">
            <v>터파기공</v>
          </cell>
          <cell r="H88">
            <v>0</v>
          </cell>
          <cell r="J88">
            <v>0</v>
          </cell>
          <cell r="L88">
            <v>0</v>
          </cell>
          <cell r="M88">
            <v>0</v>
          </cell>
          <cell r="N88">
            <v>0</v>
          </cell>
          <cell r="P88">
            <v>0</v>
          </cell>
        </row>
        <row r="89">
          <cell r="B89" t="str">
            <v>2.01</v>
          </cell>
          <cell r="D89" t="str">
            <v>측구 터파기</v>
          </cell>
          <cell r="H89">
            <v>0</v>
          </cell>
          <cell r="J89">
            <v>0</v>
          </cell>
          <cell r="L89">
            <v>0</v>
          </cell>
          <cell r="M89">
            <v>0</v>
          </cell>
          <cell r="N89">
            <v>0</v>
          </cell>
          <cell r="P89">
            <v>0</v>
          </cell>
        </row>
        <row r="90">
          <cell r="B90" t="str">
            <v>a</v>
          </cell>
          <cell r="D90" t="str">
            <v>토사</v>
          </cell>
          <cell r="E90" t="str">
            <v>M3</v>
          </cell>
          <cell r="F90">
            <v>20047</v>
          </cell>
          <cell r="G90">
            <v>1200</v>
          </cell>
          <cell r="H90">
            <v>24056400</v>
          </cell>
          <cell r="I90">
            <v>1500</v>
          </cell>
          <cell r="J90">
            <v>30070500</v>
          </cell>
          <cell r="K90">
            <v>3000</v>
          </cell>
          <cell r="L90">
            <v>60141000</v>
          </cell>
          <cell r="M90">
            <v>2000</v>
          </cell>
          <cell r="N90">
            <v>40094000</v>
          </cell>
          <cell r="O90">
            <v>2270</v>
          </cell>
          <cell r="P90">
            <v>770</v>
          </cell>
          <cell r="Q90">
            <v>650</v>
          </cell>
          <cell r="R90">
            <v>770</v>
          </cell>
        </row>
        <row r="91">
          <cell r="B91" t="str">
            <v>b</v>
          </cell>
          <cell r="D91" t="str">
            <v>리핑암</v>
          </cell>
          <cell r="E91" t="str">
            <v>M3</v>
          </cell>
          <cell r="F91">
            <v>1228</v>
          </cell>
          <cell r="G91">
            <v>10200</v>
          </cell>
          <cell r="H91">
            <v>12525600</v>
          </cell>
          <cell r="I91">
            <v>3000</v>
          </cell>
          <cell r="J91">
            <v>3684000</v>
          </cell>
          <cell r="K91">
            <v>3600</v>
          </cell>
          <cell r="L91">
            <v>4420800</v>
          </cell>
          <cell r="M91">
            <v>3000</v>
          </cell>
          <cell r="N91">
            <v>3684000</v>
          </cell>
          <cell r="O91">
            <v>7430</v>
          </cell>
          <cell r="P91">
            <v>4430</v>
          </cell>
          <cell r="Q91">
            <v>2500</v>
          </cell>
          <cell r="R91">
            <v>2800</v>
          </cell>
        </row>
        <row r="92">
          <cell r="B92" t="str">
            <v>c</v>
          </cell>
          <cell r="D92" t="str">
            <v>발파암</v>
          </cell>
          <cell r="E92" t="str">
            <v>M3</v>
          </cell>
          <cell r="F92">
            <v>1856</v>
          </cell>
          <cell r="G92">
            <v>16000</v>
          </cell>
          <cell r="H92">
            <v>29696000</v>
          </cell>
          <cell r="I92">
            <v>8000</v>
          </cell>
          <cell r="J92">
            <v>14848000</v>
          </cell>
          <cell r="K92">
            <v>8500</v>
          </cell>
          <cell r="L92">
            <v>15776000</v>
          </cell>
          <cell r="M92">
            <v>8000</v>
          </cell>
          <cell r="N92">
            <v>14848000</v>
          </cell>
          <cell r="O92">
            <v>14730</v>
          </cell>
          <cell r="P92">
            <v>6730</v>
          </cell>
          <cell r="Q92">
            <v>5800</v>
          </cell>
          <cell r="R92">
            <v>7700</v>
          </cell>
        </row>
        <row r="93">
          <cell r="B93" t="str">
            <v>2.02</v>
          </cell>
          <cell r="D93" t="str">
            <v>구조물 터파기</v>
          </cell>
          <cell r="E93" t="str">
            <v xml:space="preserve"> </v>
          </cell>
          <cell r="F93" t="str">
            <v xml:space="preserve"> </v>
          </cell>
          <cell r="H93">
            <v>0</v>
          </cell>
          <cell r="J93">
            <v>0</v>
          </cell>
          <cell r="L93">
            <v>0</v>
          </cell>
          <cell r="M93">
            <v>0</v>
          </cell>
          <cell r="N93">
            <v>0</v>
          </cell>
          <cell r="P93">
            <v>0</v>
          </cell>
        </row>
        <row r="94">
          <cell r="B94" t="str">
            <v>a</v>
          </cell>
          <cell r="D94" t="str">
            <v>토사</v>
          </cell>
          <cell r="H94">
            <v>0</v>
          </cell>
          <cell r="J94">
            <v>0</v>
          </cell>
          <cell r="L94">
            <v>0</v>
          </cell>
          <cell r="M94">
            <v>0</v>
          </cell>
          <cell r="N94">
            <v>0</v>
          </cell>
          <cell r="P94">
            <v>0</v>
          </cell>
        </row>
        <row r="95">
          <cell r="B95" t="str">
            <v>a-1</v>
          </cell>
          <cell r="D95" t="str">
            <v>육상</v>
          </cell>
          <cell r="E95" t="str">
            <v>M3</v>
          </cell>
          <cell r="F95">
            <v>22359</v>
          </cell>
          <cell r="G95">
            <v>1200</v>
          </cell>
          <cell r="H95">
            <v>26830800</v>
          </cell>
          <cell r="I95">
            <v>1000</v>
          </cell>
          <cell r="J95">
            <v>22359000</v>
          </cell>
          <cell r="K95">
            <v>1200</v>
          </cell>
          <cell r="L95">
            <v>26830800</v>
          </cell>
          <cell r="M95">
            <v>1000</v>
          </cell>
          <cell r="N95">
            <v>22359000</v>
          </cell>
          <cell r="O95">
            <v>600</v>
          </cell>
          <cell r="P95">
            <v>-400</v>
          </cell>
          <cell r="Q95">
            <v>750</v>
          </cell>
          <cell r="R95">
            <v>770</v>
          </cell>
        </row>
        <row r="96">
          <cell r="B96" t="str">
            <v>a-2</v>
          </cell>
          <cell r="D96" t="str">
            <v>수중</v>
          </cell>
          <cell r="E96" t="str">
            <v>M3</v>
          </cell>
          <cell r="F96">
            <v>568</v>
          </cell>
          <cell r="G96">
            <v>1800</v>
          </cell>
          <cell r="H96">
            <v>1022400</v>
          </cell>
          <cell r="I96">
            <v>1500</v>
          </cell>
          <cell r="J96">
            <v>852000</v>
          </cell>
          <cell r="K96">
            <v>3000</v>
          </cell>
          <cell r="L96">
            <v>1704000</v>
          </cell>
          <cell r="M96">
            <v>2000</v>
          </cell>
          <cell r="N96">
            <v>1136000</v>
          </cell>
          <cell r="O96">
            <v>910</v>
          </cell>
          <cell r="P96">
            <v>-590</v>
          </cell>
          <cell r="Q96">
            <v>1100</v>
          </cell>
          <cell r="R96">
            <v>1700</v>
          </cell>
        </row>
        <row r="97">
          <cell r="B97" t="str">
            <v>b</v>
          </cell>
          <cell r="D97" t="str">
            <v>리핑암</v>
          </cell>
          <cell r="E97" t="str">
            <v xml:space="preserve"> </v>
          </cell>
          <cell r="F97" t="str">
            <v xml:space="preserve">   </v>
          </cell>
          <cell r="H97">
            <v>0</v>
          </cell>
          <cell r="J97">
            <v>0</v>
          </cell>
          <cell r="L97">
            <v>0</v>
          </cell>
          <cell r="M97">
            <v>0</v>
          </cell>
          <cell r="N97">
            <v>0</v>
          </cell>
          <cell r="P97">
            <v>0</v>
          </cell>
        </row>
        <row r="98">
          <cell r="B98" t="str">
            <v>b-1</v>
          </cell>
          <cell r="D98" t="str">
            <v>육상</v>
          </cell>
          <cell r="E98" t="str">
            <v>M3</v>
          </cell>
          <cell r="F98">
            <v>1692</v>
          </cell>
          <cell r="G98">
            <v>10200</v>
          </cell>
          <cell r="H98">
            <v>17258400</v>
          </cell>
          <cell r="I98">
            <v>2000</v>
          </cell>
          <cell r="J98">
            <v>3384000</v>
          </cell>
          <cell r="K98">
            <v>1500</v>
          </cell>
          <cell r="L98">
            <v>2538000</v>
          </cell>
          <cell r="M98">
            <v>1000</v>
          </cell>
          <cell r="N98">
            <v>1692000</v>
          </cell>
          <cell r="O98">
            <v>5480</v>
          </cell>
          <cell r="P98">
            <v>3480</v>
          </cell>
          <cell r="Q98">
            <v>3000</v>
          </cell>
          <cell r="R98">
            <v>2200</v>
          </cell>
        </row>
        <row r="99">
          <cell r="B99" t="str">
            <v>c</v>
          </cell>
          <cell r="D99" t="str">
            <v>발파암</v>
          </cell>
          <cell r="E99" t="str">
            <v xml:space="preserve"> </v>
          </cell>
          <cell r="F99" t="str">
            <v xml:space="preserve"> </v>
          </cell>
          <cell r="H99">
            <v>0</v>
          </cell>
          <cell r="J99">
            <v>0</v>
          </cell>
          <cell r="L99">
            <v>0</v>
          </cell>
          <cell r="M99">
            <v>0</v>
          </cell>
          <cell r="N99">
            <v>0</v>
          </cell>
          <cell r="P99">
            <v>0</v>
          </cell>
        </row>
        <row r="100">
          <cell r="B100" t="str">
            <v>c-1</v>
          </cell>
          <cell r="D100" t="str">
            <v>육 상</v>
          </cell>
          <cell r="E100" t="str">
            <v>M3</v>
          </cell>
          <cell r="F100">
            <v>479</v>
          </cell>
          <cell r="G100">
            <v>18000</v>
          </cell>
          <cell r="H100">
            <v>8622000</v>
          </cell>
          <cell r="I100">
            <v>6500</v>
          </cell>
          <cell r="J100">
            <v>3113500</v>
          </cell>
          <cell r="K100">
            <v>8500</v>
          </cell>
          <cell r="L100">
            <v>4071500</v>
          </cell>
          <cell r="M100">
            <v>7000</v>
          </cell>
          <cell r="N100">
            <v>3353000</v>
          </cell>
          <cell r="O100">
            <v>8230</v>
          </cell>
          <cell r="P100">
            <v>1730</v>
          </cell>
          <cell r="Q100">
            <v>5800</v>
          </cell>
        </row>
        <row r="101">
          <cell r="B101" t="str">
            <v>2.03</v>
          </cell>
          <cell r="D101" t="str">
            <v>되메우기 및 다짐공</v>
          </cell>
          <cell r="E101" t="str">
            <v xml:space="preserve"> </v>
          </cell>
          <cell r="F101" t="str">
            <v xml:space="preserve"> </v>
          </cell>
          <cell r="H101">
            <v>0</v>
          </cell>
          <cell r="J101">
            <v>0</v>
          </cell>
          <cell r="L101">
            <v>0</v>
          </cell>
          <cell r="M101">
            <v>0</v>
          </cell>
          <cell r="N101">
            <v>0</v>
          </cell>
          <cell r="P101">
            <v>0</v>
          </cell>
        </row>
        <row r="102">
          <cell r="B102" t="str">
            <v>b</v>
          </cell>
          <cell r="D102" t="str">
            <v>기  계</v>
          </cell>
          <cell r="E102" t="str">
            <v>M3</v>
          </cell>
          <cell r="F102">
            <v>18568</v>
          </cell>
          <cell r="G102">
            <v>2000</v>
          </cell>
          <cell r="H102">
            <v>37136000</v>
          </cell>
          <cell r="I102">
            <v>1000</v>
          </cell>
          <cell r="J102">
            <v>18568000</v>
          </cell>
          <cell r="K102">
            <v>2500</v>
          </cell>
          <cell r="L102">
            <v>46420000</v>
          </cell>
          <cell r="M102">
            <v>1000</v>
          </cell>
          <cell r="N102">
            <v>18568000</v>
          </cell>
          <cell r="O102">
            <v>1900</v>
          </cell>
          <cell r="P102">
            <v>900</v>
          </cell>
          <cell r="Q102">
            <v>1800</v>
          </cell>
          <cell r="R102">
            <v>1700</v>
          </cell>
        </row>
        <row r="103">
          <cell r="B103" t="str">
            <v>3</v>
          </cell>
          <cell r="D103" t="str">
            <v>구조물공</v>
          </cell>
          <cell r="H103">
            <v>0</v>
          </cell>
          <cell r="J103">
            <v>0</v>
          </cell>
          <cell r="L103">
            <v>0</v>
          </cell>
          <cell r="M103">
            <v>0</v>
          </cell>
          <cell r="N103">
            <v>0</v>
          </cell>
          <cell r="P103">
            <v>0</v>
          </cell>
        </row>
        <row r="104">
          <cell r="B104" t="str">
            <v>A</v>
          </cell>
          <cell r="D104" t="str">
            <v>교량 및 옹벽공 공통</v>
          </cell>
          <cell r="E104" t="str">
            <v xml:space="preserve"> </v>
          </cell>
          <cell r="F104" t="str">
            <v xml:space="preserve"> </v>
          </cell>
          <cell r="H104">
            <v>0</v>
          </cell>
          <cell r="J104">
            <v>0</v>
          </cell>
          <cell r="L104">
            <v>0</v>
          </cell>
          <cell r="M104">
            <v>0</v>
          </cell>
          <cell r="N104">
            <v>0</v>
          </cell>
          <cell r="P104">
            <v>0</v>
          </cell>
        </row>
        <row r="105">
          <cell r="B105" t="str">
            <v>3.01</v>
          </cell>
          <cell r="D105" t="str">
            <v>터파기</v>
          </cell>
          <cell r="H105">
            <v>0</v>
          </cell>
          <cell r="J105">
            <v>0</v>
          </cell>
          <cell r="L105">
            <v>0</v>
          </cell>
          <cell r="M105">
            <v>0</v>
          </cell>
          <cell r="N105">
            <v>0</v>
          </cell>
          <cell r="P105">
            <v>0</v>
          </cell>
        </row>
        <row r="106">
          <cell r="B106" t="str">
            <v>a</v>
          </cell>
          <cell r="D106" t="str">
            <v>육상토사</v>
          </cell>
          <cell r="H106">
            <v>0</v>
          </cell>
          <cell r="J106">
            <v>0</v>
          </cell>
          <cell r="L106">
            <v>0</v>
          </cell>
          <cell r="M106">
            <v>0</v>
          </cell>
          <cell r="N106">
            <v>0</v>
          </cell>
          <cell r="P106">
            <v>0</v>
          </cell>
        </row>
        <row r="107">
          <cell r="B107" t="str">
            <v>a-1</v>
          </cell>
          <cell r="D107" t="str">
            <v xml:space="preserve"> 0 - 6 M</v>
          </cell>
          <cell r="E107" t="str">
            <v>M3</v>
          </cell>
          <cell r="F107">
            <v>54193</v>
          </cell>
          <cell r="G107">
            <v>1200</v>
          </cell>
          <cell r="H107">
            <v>65031600</v>
          </cell>
          <cell r="I107">
            <v>1000</v>
          </cell>
          <cell r="J107">
            <v>54193000</v>
          </cell>
          <cell r="K107">
            <v>1200</v>
          </cell>
          <cell r="L107">
            <v>65031600</v>
          </cell>
          <cell r="M107">
            <v>1000</v>
          </cell>
          <cell r="N107">
            <v>54193000</v>
          </cell>
          <cell r="O107">
            <v>600</v>
          </cell>
          <cell r="P107">
            <v>-400</v>
          </cell>
          <cell r="Q107">
            <v>800</v>
          </cell>
          <cell r="R107">
            <v>1300</v>
          </cell>
        </row>
        <row r="108">
          <cell r="B108" t="str">
            <v>a-2</v>
          </cell>
          <cell r="D108" t="str">
            <v xml:space="preserve"> 6M 이상</v>
          </cell>
          <cell r="E108" t="str">
            <v>M3</v>
          </cell>
          <cell r="F108">
            <v>611</v>
          </cell>
          <cell r="G108">
            <v>1400</v>
          </cell>
          <cell r="H108">
            <v>855400</v>
          </cell>
          <cell r="I108">
            <v>1400</v>
          </cell>
          <cell r="J108">
            <v>855400</v>
          </cell>
          <cell r="K108">
            <v>1800</v>
          </cell>
          <cell r="L108">
            <v>1099800</v>
          </cell>
          <cell r="M108">
            <v>1000</v>
          </cell>
          <cell r="N108">
            <v>611000</v>
          </cell>
          <cell r="O108">
            <v>910</v>
          </cell>
          <cell r="P108">
            <v>-490</v>
          </cell>
          <cell r="Q108">
            <v>1300</v>
          </cell>
        </row>
        <row r="109">
          <cell r="B109" t="str">
            <v>b</v>
          </cell>
          <cell r="D109" t="str">
            <v>수중토사</v>
          </cell>
          <cell r="H109">
            <v>0</v>
          </cell>
          <cell r="J109">
            <v>0</v>
          </cell>
          <cell r="L109">
            <v>0</v>
          </cell>
          <cell r="M109">
            <v>0</v>
          </cell>
          <cell r="N109">
            <v>0</v>
          </cell>
          <cell r="P109">
            <v>0</v>
          </cell>
        </row>
        <row r="110">
          <cell r="B110" t="str">
            <v>b-1</v>
          </cell>
          <cell r="D110" t="str">
            <v xml:space="preserve"> 0 - 6 M</v>
          </cell>
          <cell r="E110" t="str">
            <v>M3</v>
          </cell>
          <cell r="F110">
            <v>5752</v>
          </cell>
          <cell r="G110">
            <v>1800</v>
          </cell>
          <cell r="H110">
            <v>10353600</v>
          </cell>
          <cell r="I110">
            <v>1500</v>
          </cell>
          <cell r="J110">
            <v>8628000</v>
          </cell>
          <cell r="K110">
            <v>3000</v>
          </cell>
          <cell r="L110">
            <v>17256000</v>
          </cell>
          <cell r="M110">
            <v>2000</v>
          </cell>
          <cell r="N110">
            <v>11504000</v>
          </cell>
          <cell r="O110">
            <v>1090</v>
          </cell>
          <cell r="P110">
            <v>-410</v>
          </cell>
          <cell r="Q110">
            <v>1400</v>
          </cell>
          <cell r="R110">
            <v>2200</v>
          </cell>
        </row>
        <row r="111">
          <cell r="B111" t="str">
            <v>c</v>
          </cell>
          <cell r="D111" t="str">
            <v>육상풍화암</v>
          </cell>
          <cell r="H111">
            <v>0</v>
          </cell>
          <cell r="J111">
            <v>0</v>
          </cell>
          <cell r="L111">
            <v>0</v>
          </cell>
          <cell r="M111">
            <v>0</v>
          </cell>
          <cell r="N111">
            <v>0</v>
          </cell>
          <cell r="P111">
            <v>0</v>
          </cell>
        </row>
        <row r="112">
          <cell r="B112" t="str">
            <v>c-1</v>
          </cell>
          <cell r="D112" t="str">
            <v xml:space="preserve"> 0 - 6 M</v>
          </cell>
          <cell r="E112" t="str">
            <v>M3</v>
          </cell>
          <cell r="F112">
            <v>4219</v>
          </cell>
          <cell r="G112">
            <v>10200</v>
          </cell>
          <cell r="H112">
            <v>43033800</v>
          </cell>
          <cell r="I112">
            <v>2000</v>
          </cell>
          <cell r="J112">
            <v>8438000</v>
          </cell>
          <cell r="K112">
            <v>1500</v>
          </cell>
          <cell r="L112">
            <v>6328500</v>
          </cell>
          <cell r="M112">
            <v>1000</v>
          </cell>
          <cell r="N112">
            <v>4219000</v>
          </cell>
          <cell r="O112">
            <v>5480</v>
          </cell>
          <cell r="P112">
            <v>3480</v>
          </cell>
          <cell r="Q112">
            <v>3000</v>
          </cell>
          <cell r="R112">
            <v>11000</v>
          </cell>
        </row>
        <row r="113">
          <cell r="B113" t="str">
            <v>c-2</v>
          </cell>
          <cell r="D113" t="str">
            <v xml:space="preserve"> 6M 이상</v>
          </cell>
          <cell r="E113" t="str">
            <v>M3</v>
          </cell>
          <cell r="F113">
            <v>54</v>
          </cell>
          <cell r="G113">
            <v>12300</v>
          </cell>
          <cell r="H113">
            <v>664200</v>
          </cell>
          <cell r="I113">
            <v>2600</v>
          </cell>
          <cell r="J113">
            <v>140400</v>
          </cell>
          <cell r="K113">
            <v>2200</v>
          </cell>
          <cell r="L113">
            <v>118800</v>
          </cell>
          <cell r="M113">
            <v>2000</v>
          </cell>
          <cell r="N113">
            <v>108000</v>
          </cell>
          <cell r="O113">
            <v>8230</v>
          </cell>
          <cell r="P113">
            <v>5630</v>
          </cell>
        </row>
        <row r="114">
          <cell r="B114" t="str">
            <v>d</v>
          </cell>
          <cell r="D114" t="str">
            <v>수중풍화암</v>
          </cell>
          <cell r="H114">
            <v>0</v>
          </cell>
          <cell r="J114">
            <v>0</v>
          </cell>
          <cell r="L114">
            <v>0</v>
          </cell>
          <cell r="M114">
            <v>0</v>
          </cell>
          <cell r="N114">
            <v>0</v>
          </cell>
          <cell r="P114">
            <v>0</v>
          </cell>
        </row>
        <row r="115">
          <cell r="B115" t="str">
            <v>d-1</v>
          </cell>
          <cell r="D115" t="str">
            <v xml:space="preserve"> 0 - 6 M</v>
          </cell>
          <cell r="E115" t="str">
            <v>M3</v>
          </cell>
          <cell r="F115">
            <v>3233</v>
          </cell>
          <cell r="G115">
            <v>15300</v>
          </cell>
          <cell r="H115">
            <v>49464900</v>
          </cell>
          <cell r="I115">
            <v>3000</v>
          </cell>
          <cell r="J115">
            <v>9699000</v>
          </cell>
          <cell r="K115">
            <v>5000</v>
          </cell>
          <cell r="L115">
            <v>16165000</v>
          </cell>
          <cell r="M115">
            <v>4000</v>
          </cell>
          <cell r="N115">
            <v>12932000</v>
          </cell>
          <cell r="O115">
            <v>10980</v>
          </cell>
          <cell r="P115">
            <v>7980</v>
          </cell>
          <cell r="Q115">
            <v>3500</v>
          </cell>
          <cell r="R115">
            <v>17000</v>
          </cell>
        </row>
        <row r="116">
          <cell r="B116" t="str">
            <v>e</v>
          </cell>
          <cell r="D116" t="str">
            <v>육상발파암</v>
          </cell>
          <cell r="H116">
            <v>0</v>
          </cell>
          <cell r="J116">
            <v>0</v>
          </cell>
          <cell r="L116">
            <v>0</v>
          </cell>
          <cell r="M116">
            <v>0</v>
          </cell>
          <cell r="N116">
            <v>0</v>
          </cell>
          <cell r="P116">
            <v>0</v>
          </cell>
        </row>
        <row r="117">
          <cell r="B117" t="str">
            <v>e-1</v>
          </cell>
          <cell r="D117" t="str">
            <v xml:space="preserve"> 0 - 6 M</v>
          </cell>
          <cell r="E117" t="str">
            <v>M3</v>
          </cell>
          <cell r="F117">
            <v>5171</v>
          </cell>
          <cell r="G117">
            <v>18000</v>
          </cell>
          <cell r="H117">
            <v>93078000</v>
          </cell>
          <cell r="I117">
            <v>6500</v>
          </cell>
          <cell r="J117">
            <v>33611500</v>
          </cell>
          <cell r="K117">
            <v>8500</v>
          </cell>
          <cell r="L117">
            <v>43953500</v>
          </cell>
          <cell r="M117">
            <v>7000</v>
          </cell>
          <cell r="N117">
            <v>36197000</v>
          </cell>
          <cell r="O117">
            <v>8230</v>
          </cell>
          <cell r="P117">
            <v>1730</v>
          </cell>
          <cell r="R117">
            <v>14000</v>
          </cell>
        </row>
        <row r="118">
          <cell r="B118" t="str">
            <v>e-2</v>
          </cell>
          <cell r="D118" t="str">
            <v xml:space="preserve"> 6M 이상</v>
          </cell>
          <cell r="E118" t="str">
            <v>M3</v>
          </cell>
          <cell r="F118">
            <v>736</v>
          </cell>
          <cell r="G118">
            <v>21600</v>
          </cell>
          <cell r="H118">
            <v>15897600</v>
          </cell>
          <cell r="I118">
            <v>9000</v>
          </cell>
          <cell r="J118">
            <v>6624000</v>
          </cell>
          <cell r="K118">
            <v>12000</v>
          </cell>
          <cell r="L118">
            <v>8832000</v>
          </cell>
          <cell r="M118">
            <v>10000</v>
          </cell>
          <cell r="N118">
            <v>7360000</v>
          </cell>
          <cell r="O118">
            <v>13170</v>
          </cell>
          <cell r="P118">
            <v>4170</v>
          </cell>
        </row>
        <row r="119">
          <cell r="B119" t="str">
            <v>e-3</v>
          </cell>
          <cell r="D119" t="str">
            <v>면정리 및 청소</v>
          </cell>
          <cell r="E119" t="str">
            <v>M2</v>
          </cell>
          <cell r="F119">
            <v>1804</v>
          </cell>
          <cell r="G119">
            <v>500</v>
          </cell>
          <cell r="H119">
            <v>902000</v>
          </cell>
          <cell r="I119">
            <v>1500</v>
          </cell>
          <cell r="J119">
            <v>2706000</v>
          </cell>
          <cell r="K119">
            <v>2500</v>
          </cell>
          <cell r="L119">
            <v>4510000</v>
          </cell>
          <cell r="M119">
            <v>2000</v>
          </cell>
          <cell r="N119">
            <v>3608000</v>
          </cell>
          <cell r="O119">
            <v>2960</v>
          </cell>
          <cell r="P119">
            <v>1460</v>
          </cell>
          <cell r="Q119">
            <v>3200</v>
          </cell>
          <cell r="R119">
            <v>3500</v>
          </cell>
        </row>
        <row r="120">
          <cell r="B120" t="str">
            <v>f</v>
          </cell>
          <cell r="D120" t="str">
            <v>수중발파암</v>
          </cell>
          <cell r="H120">
            <v>0</v>
          </cell>
          <cell r="J120">
            <v>0</v>
          </cell>
          <cell r="L120">
            <v>0</v>
          </cell>
          <cell r="M120">
            <v>0</v>
          </cell>
          <cell r="N120">
            <v>0</v>
          </cell>
          <cell r="P120">
            <v>0</v>
          </cell>
        </row>
        <row r="121">
          <cell r="B121" t="str">
            <v>f-1</v>
          </cell>
          <cell r="D121" t="str">
            <v xml:space="preserve"> 0 - 6 M</v>
          </cell>
          <cell r="E121" t="str">
            <v>M3</v>
          </cell>
          <cell r="F121">
            <v>3791</v>
          </cell>
          <cell r="G121">
            <v>27000</v>
          </cell>
          <cell r="H121">
            <v>102357000</v>
          </cell>
          <cell r="I121">
            <v>10000</v>
          </cell>
          <cell r="J121">
            <v>37910000</v>
          </cell>
          <cell r="K121">
            <v>20000</v>
          </cell>
          <cell r="L121">
            <v>75820000</v>
          </cell>
          <cell r="M121">
            <v>15000</v>
          </cell>
          <cell r="N121">
            <v>56865000</v>
          </cell>
          <cell r="O121">
            <v>18820</v>
          </cell>
          <cell r="P121">
            <v>8820</v>
          </cell>
          <cell r="Q121">
            <v>45080</v>
          </cell>
          <cell r="R121">
            <v>28000</v>
          </cell>
        </row>
        <row r="122">
          <cell r="B122" t="str">
            <v>f-3</v>
          </cell>
          <cell r="D122" t="str">
            <v>면정리 및 청소</v>
          </cell>
          <cell r="E122" t="str">
            <v>M2</v>
          </cell>
          <cell r="F122">
            <v>1145</v>
          </cell>
          <cell r="G122">
            <v>1000</v>
          </cell>
          <cell r="H122">
            <v>1145000</v>
          </cell>
          <cell r="I122">
            <v>1500</v>
          </cell>
          <cell r="J122">
            <v>1717500</v>
          </cell>
          <cell r="K122">
            <v>25000</v>
          </cell>
          <cell r="L122">
            <v>28625000</v>
          </cell>
          <cell r="M122">
            <v>13000</v>
          </cell>
          <cell r="N122">
            <v>14885000</v>
          </cell>
          <cell r="O122">
            <v>4440</v>
          </cell>
          <cell r="P122">
            <v>2940</v>
          </cell>
          <cell r="Q122">
            <v>3220</v>
          </cell>
          <cell r="R122">
            <v>5700</v>
          </cell>
        </row>
        <row r="136">
          <cell r="D136" t="str">
            <v>토공사 계</v>
          </cell>
          <cell r="H136">
            <v>8826838650</v>
          </cell>
          <cell r="J136">
            <v>7350118150</v>
          </cell>
          <cell r="L136">
            <v>8410703300</v>
          </cell>
          <cell r="N136">
            <v>7879122180</v>
          </cell>
          <cell r="P136">
            <v>0</v>
          </cell>
        </row>
        <row r="137">
          <cell r="B137" t="str">
            <v>Ⅱ.</v>
          </cell>
          <cell r="D137" t="str">
            <v>철근콘크리트공사</v>
          </cell>
          <cell r="H137">
            <v>0</v>
          </cell>
          <cell r="J137">
            <v>0</v>
          </cell>
          <cell r="L137">
            <v>0</v>
          </cell>
          <cell r="M137">
            <v>0</v>
          </cell>
          <cell r="N137">
            <v>0</v>
          </cell>
          <cell r="P137">
            <v>0</v>
          </cell>
        </row>
        <row r="138">
          <cell r="B138" t="str">
            <v>3</v>
          </cell>
          <cell r="D138" t="str">
            <v>구조물공</v>
          </cell>
          <cell r="H138">
            <v>0</v>
          </cell>
          <cell r="J138">
            <v>0</v>
          </cell>
          <cell r="L138">
            <v>0</v>
          </cell>
          <cell r="M138">
            <v>0</v>
          </cell>
          <cell r="N138">
            <v>0</v>
          </cell>
          <cell r="P138">
            <v>0</v>
          </cell>
        </row>
        <row r="139">
          <cell r="B139" t="str">
            <v>A</v>
          </cell>
          <cell r="D139" t="str">
            <v>교량 및 옹벽공 공통</v>
          </cell>
          <cell r="E139" t="str">
            <v xml:space="preserve"> </v>
          </cell>
          <cell r="F139" t="str">
            <v xml:space="preserve"> </v>
          </cell>
          <cell r="H139">
            <v>0</v>
          </cell>
          <cell r="J139">
            <v>0</v>
          </cell>
          <cell r="L139">
            <v>0</v>
          </cell>
          <cell r="M139">
            <v>0</v>
          </cell>
          <cell r="N139">
            <v>0</v>
          </cell>
          <cell r="P139">
            <v>0</v>
          </cell>
        </row>
        <row r="140">
          <cell r="B140" t="str">
            <v xml:space="preserve"> 3.10</v>
          </cell>
          <cell r="D140" t="str">
            <v>거푸집공</v>
          </cell>
          <cell r="H140">
            <v>0</v>
          </cell>
          <cell r="J140">
            <v>0</v>
          </cell>
          <cell r="L140">
            <v>0</v>
          </cell>
          <cell r="M140">
            <v>0</v>
          </cell>
          <cell r="N140">
            <v>0</v>
          </cell>
          <cell r="P140">
            <v>0</v>
          </cell>
        </row>
        <row r="141">
          <cell r="B141" t="str">
            <v>a</v>
          </cell>
          <cell r="D141" t="str">
            <v>합판거푸집</v>
          </cell>
          <cell r="H141">
            <v>0</v>
          </cell>
          <cell r="J141">
            <v>0</v>
          </cell>
          <cell r="L141">
            <v>0</v>
          </cell>
          <cell r="M141">
            <v>0</v>
          </cell>
          <cell r="N141">
            <v>0</v>
          </cell>
          <cell r="P141">
            <v>0</v>
          </cell>
        </row>
        <row r="142">
          <cell r="B142" t="str">
            <v xml:space="preserve">   a-2</v>
          </cell>
          <cell r="D142" t="str">
            <v xml:space="preserve"> 4회</v>
          </cell>
          <cell r="E142" t="str">
            <v>M2</v>
          </cell>
          <cell r="F142">
            <v>7210</v>
          </cell>
          <cell r="G142">
            <v>14000</v>
          </cell>
          <cell r="H142">
            <v>100940000</v>
          </cell>
          <cell r="I142">
            <v>13000</v>
          </cell>
          <cell r="J142">
            <v>93730000</v>
          </cell>
          <cell r="K142">
            <v>15500</v>
          </cell>
          <cell r="L142">
            <v>111755000</v>
          </cell>
          <cell r="M142">
            <v>14000</v>
          </cell>
          <cell r="N142">
            <v>100940000</v>
          </cell>
          <cell r="O142">
            <v>12900</v>
          </cell>
          <cell r="P142">
            <v>-100</v>
          </cell>
          <cell r="Q142">
            <v>12000</v>
          </cell>
          <cell r="R142">
            <v>11000</v>
          </cell>
        </row>
        <row r="143">
          <cell r="B143" t="str">
            <v xml:space="preserve">   a-3</v>
          </cell>
          <cell r="D143" t="str">
            <v xml:space="preserve"> 6회</v>
          </cell>
          <cell r="E143" t="str">
            <v>M2</v>
          </cell>
          <cell r="F143">
            <v>855</v>
          </cell>
          <cell r="G143">
            <v>12000</v>
          </cell>
          <cell r="H143">
            <v>10260000</v>
          </cell>
          <cell r="I143">
            <v>12000</v>
          </cell>
          <cell r="J143">
            <v>10260000</v>
          </cell>
          <cell r="K143">
            <v>13500</v>
          </cell>
          <cell r="L143">
            <v>11542500</v>
          </cell>
          <cell r="M143">
            <v>12000</v>
          </cell>
          <cell r="N143">
            <v>10260000</v>
          </cell>
          <cell r="O143">
            <v>11500</v>
          </cell>
          <cell r="P143">
            <v>-500</v>
          </cell>
          <cell r="Q143">
            <v>12000</v>
          </cell>
          <cell r="R143">
            <v>9900</v>
          </cell>
        </row>
        <row r="144">
          <cell r="B144" t="str">
            <v xml:space="preserve">   a-4</v>
          </cell>
          <cell r="D144" t="str">
            <v xml:space="preserve"> 3회</v>
          </cell>
          <cell r="H144">
            <v>0</v>
          </cell>
          <cell r="J144">
            <v>0</v>
          </cell>
          <cell r="L144">
            <v>0</v>
          </cell>
          <cell r="M144">
            <v>0</v>
          </cell>
          <cell r="N144">
            <v>0</v>
          </cell>
          <cell r="P144">
            <v>0</v>
          </cell>
        </row>
        <row r="145">
          <cell r="B145" t="str">
            <v xml:space="preserve">   a-4-a</v>
          </cell>
          <cell r="D145" t="str">
            <v>자 재 비</v>
          </cell>
          <cell r="E145" t="str">
            <v>M2</v>
          </cell>
          <cell r="F145">
            <v>39299</v>
          </cell>
          <cell r="G145">
            <v>5600</v>
          </cell>
          <cell r="H145">
            <v>220074400</v>
          </cell>
          <cell r="I145">
            <v>5800</v>
          </cell>
          <cell r="J145">
            <v>227934200</v>
          </cell>
          <cell r="K145">
            <v>8500</v>
          </cell>
          <cell r="L145">
            <v>334041500</v>
          </cell>
          <cell r="M145">
            <v>8000</v>
          </cell>
          <cell r="N145">
            <v>314392000</v>
          </cell>
          <cell r="O145">
            <v>4900</v>
          </cell>
          <cell r="P145">
            <v>-900</v>
          </cell>
          <cell r="Q145">
            <v>3000</v>
          </cell>
          <cell r="R145">
            <v>3900</v>
          </cell>
        </row>
        <row r="146">
          <cell r="B146" t="str">
            <v xml:space="preserve">   a-4-b</v>
          </cell>
          <cell r="D146" t="str">
            <v>설 치 비</v>
          </cell>
          <cell r="E146" t="str">
            <v>M2</v>
          </cell>
          <cell r="F146">
            <v>39360</v>
          </cell>
          <cell r="G146">
            <v>9400</v>
          </cell>
          <cell r="H146">
            <v>369984000</v>
          </cell>
          <cell r="I146">
            <v>8200</v>
          </cell>
          <cell r="J146">
            <v>322752000</v>
          </cell>
          <cell r="K146">
            <v>12000</v>
          </cell>
          <cell r="L146">
            <v>472320000</v>
          </cell>
          <cell r="M146">
            <v>10000</v>
          </cell>
          <cell r="N146">
            <v>393600000</v>
          </cell>
          <cell r="O146">
            <v>9000</v>
          </cell>
          <cell r="P146">
            <v>800</v>
          </cell>
          <cell r="Q146">
            <v>9000</v>
          </cell>
          <cell r="R146">
            <v>9400</v>
          </cell>
        </row>
        <row r="147">
          <cell r="B147" t="str">
            <v>b</v>
          </cell>
          <cell r="D147" t="str">
            <v>목재원형거푸집(3회)</v>
          </cell>
          <cell r="H147">
            <v>0</v>
          </cell>
          <cell r="J147">
            <v>0</v>
          </cell>
          <cell r="L147">
            <v>0</v>
          </cell>
          <cell r="M147">
            <v>0</v>
          </cell>
          <cell r="N147">
            <v>0</v>
          </cell>
          <cell r="P147">
            <v>0</v>
          </cell>
        </row>
        <row r="148">
          <cell r="B148" t="str">
            <v xml:space="preserve">   b-1</v>
          </cell>
          <cell r="D148" t="str">
            <v>자 재 비</v>
          </cell>
          <cell r="E148" t="str">
            <v>M2</v>
          </cell>
          <cell r="F148">
            <v>589</v>
          </cell>
          <cell r="G148">
            <v>6000</v>
          </cell>
          <cell r="H148">
            <v>3534000</v>
          </cell>
          <cell r="I148">
            <v>7000</v>
          </cell>
          <cell r="J148">
            <v>4123000</v>
          </cell>
          <cell r="K148">
            <v>10000</v>
          </cell>
          <cell r="L148">
            <v>5890000</v>
          </cell>
          <cell r="M148">
            <v>8000</v>
          </cell>
          <cell r="N148">
            <v>4712000</v>
          </cell>
          <cell r="O148">
            <v>8000</v>
          </cell>
          <cell r="P148">
            <v>1000</v>
          </cell>
          <cell r="Q148">
            <v>3500</v>
          </cell>
          <cell r="R148">
            <v>5500</v>
          </cell>
        </row>
        <row r="149">
          <cell r="B149" t="str">
            <v xml:space="preserve">   b-2</v>
          </cell>
          <cell r="D149" t="str">
            <v>설 치 비</v>
          </cell>
          <cell r="E149" t="str">
            <v>M2</v>
          </cell>
          <cell r="F149">
            <v>589</v>
          </cell>
          <cell r="G149">
            <v>14000</v>
          </cell>
          <cell r="H149">
            <v>8246000</v>
          </cell>
          <cell r="I149">
            <v>13000</v>
          </cell>
          <cell r="J149">
            <v>7657000</v>
          </cell>
          <cell r="K149">
            <v>13500</v>
          </cell>
          <cell r="L149">
            <v>7951500</v>
          </cell>
          <cell r="M149">
            <v>13000</v>
          </cell>
          <cell r="N149">
            <v>7657000</v>
          </cell>
          <cell r="O149">
            <v>9000</v>
          </cell>
          <cell r="P149">
            <v>-4000</v>
          </cell>
          <cell r="Q149">
            <v>11500</v>
          </cell>
          <cell r="R149">
            <v>11000</v>
          </cell>
        </row>
        <row r="150">
          <cell r="B150" t="str">
            <v>c</v>
          </cell>
          <cell r="D150" t="str">
            <v>강재거푸집</v>
          </cell>
          <cell r="E150" t="str">
            <v>M2</v>
          </cell>
          <cell r="F150">
            <v>5662</v>
          </cell>
          <cell r="G150">
            <v>15000</v>
          </cell>
          <cell r="H150">
            <v>84930000</v>
          </cell>
          <cell r="I150">
            <v>12000</v>
          </cell>
          <cell r="J150">
            <v>67944000</v>
          </cell>
          <cell r="K150">
            <v>19500</v>
          </cell>
          <cell r="L150">
            <v>110409000</v>
          </cell>
          <cell r="M150">
            <v>15000</v>
          </cell>
          <cell r="N150">
            <v>84930000</v>
          </cell>
          <cell r="O150">
            <v>23300</v>
          </cell>
          <cell r="P150">
            <v>11300</v>
          </cell>
        </row>
        <row r="151">
          <cell r="B151" t="str">
            <v>d</v>
          </cell>
          <cell r="D151" t="str">
            <v>무늬거푸집</v>
          </cell>
          <cell r="E151" t="str">
            <v xml:space="preserve"> </v>
          </cell>
          <cell r="F151" t="str">
            <v xml:space="preserve"> </v>
          </cell>
          <cell r="H151">
            <v>0</v>
          </cell>
          <cell r="J151">
            <v>0</v>
          </cell>
          <cell r="L151">
            <v>0</v>
          </cell>
          <cell r="M151">
            <v>0</v>
          </cell>
          <cell r="N151">
            <v>0</v>
          </cell>
          <cell r="P151">
            <v>0</v>
          </cell>
        </row>
        <row r="152">
          <cell r="B152" t="str">
            <v xml:space="preserve">  d-1</v>
          </cell>
          <cell r="D152" t="str">
            <v>형식-1</v>
          </cell>
          <cell r="E152" t="str">
            <v>M2</v>
          </cell>
          <cell r="F152">
            <v>840</v>
          </cell>
          <cell r="G152">
            <v>6000</v>
          </cell>
          <cell r="H152">
            <v>5040000</v>
          </cell>
          <cell r="I152">
            <v>18000</v>
          </cell>
          <cell r="J152">
            <v>15120000</v>
          </cell>
          <cell r="K152">
            <v>22000</v>
          </cell>
          <cell r="L152">
            <v>18480000</v>
          </cell>
          <cell r="M152">
            <v>20000</v>
          </cell>
          <cell r="N152">
            <v>16800000</v>
          </cell>
          <cell r="O152">
            <v>19480</v>
          </cell>
          <cell r="P152">
            <v>1480</v>
          </cell>
          <cell r="Q152">
            <v>5800</v>
          </cell>
          <cell r="R152">
            <v>6600</v>
          </cell>
        </row>
        <row r="153">
          <cell r="B153" t="str">
            <v>e</v>
          </cell>
          <cell r="D153" t="str">
            <v>코팅거푸집 3회</v>
          </cell>
          <cell r="H153">
            <v>0</v>
          </cell>
          <cell r="J153">
            <v>0</v>
          </cell>
          <cell r="L153">
            <v>0</v>
          </cell>
          <cell r="M153">
            <v>0</v>
          </cell>
          <cell r="N153">
            <v>0</v>
          </cell>
          <cell r="P153">
            <v>0</v>
          </cell>
        </row>
        <row r="154">
          <cell r="B154" t="str">
            <v xml:space="preserve">  e-1</v>
          </cell>
          <cell r="D154" t="str">
            <v>자 재 비</v>
          </cell>
          <cell r="E154" t="str">
            <v>M2</v>
          </cell>
          <cell r="F154">
            <v>3729</v>
          </cell>
          <cell r="G154">
            <v>5600</v>
          </cell>
          <cell r="H154">
            <v>20882400</v>
          </cell>
          <cell r="I154">
            <v>7800</v>
          </cell>
          <cell r="J154">
            <v>29086200</v>
          </cell>
          <cell r="K154">
            <v>8500</v>
          </cell>
          <cell r="L154">
            <v>31696500</v>
          </cell>
          <cell r="M154">
            <v>8000</v>
          </cell>
          <cell r="N154">
            <v>29832000</v>
          </cell>
          <cell r="O154">
            <v>7550</v>
          </cell>
          <cell r="P154">
            <v>-250</v>
          </cell>
        </row>
        <row r="155">
          <cell r="B155" t="str">
            <v xml:space="preserve">  e-2</v>
          </cell>
          <cell r="D155" t="str">
            <v>설 치 비</v>
          </cell>
          <cell r="E155" t="str">
            <v>M2</v>
          </cell>
          <cell r="F155">
            <v>3729</v>
          </cell>
          <cell r="G155">
            <v>9400</v>
          </cell>
          <cell r="H155">
            <v>35052600</v>
          </cell>
          <cell r="I155">
            <v>8200</v>
          </cell>
          <cell r="J155">
            <v>30577800</v>
          </cell>
          <cell r="K155">
            <v>12000</v>
          </cell>
          <cell r="L155">
            <v>44748000</v>
          </cell>
          <cell r="M155">
            <v>10000</v>
          </cell>
          <cell r="N155">
            <v>37290000</v>
          </cell>
          <cell r="O155">
            <v>9000</v>
          </cell>
          <cell r="P155">
            <v>800</v>
          </cell>
        </row>
        <row r="156">
          <cell r="B156" t="str">
            <v>3.12</v>
          </cell>
          <cell r="D156" t="str">
            <v>동바리공</v>
          </cell>
          <cell r="H156">
            <v>0</v>
          </cell>
          <cell r="J156">
            <v>0</v>
          </cell>
          <cell r="L156">
            <v>0</v>
          </cell>
          <cell r="M156">
            <v>0</v>
          </cell>
          <cell r="N156">
            <v>0</v>
          </cell>
          <cell r="P156">
            <v>0</v>
          </cell>
        </row>
        <row r="157">
          <cell r="B157" t="str">
            <v>a</v>
          </cell>
          <cell r="D157" t="str">
            <v>목재 동바리공(4회)</v>
          </cell>
          <cell r="H157">
            <v>0</v>
          </cell>
          <cell r="J157">
            <v>0</v>
          </cell>
          <cell r="L157">
            <v>0</v>
          </cell>
          <cell r="M157">
            <v>0</v>
          </cell>
          <cell r="N157">
            <v>0</v>
          </cell>
          <cell r="P157">
            <v>0</v>
          </cell>
        </row>
        <row r="158">
          <cell r="B158" t="str">
            <v xml:space="preserve">   a-1</v>
          </cell>
          <cell r="D158" t="str">
            <v>자 재 비</v>
          </cell>
          <cell r="E158" t="str">
            <v>공M3</v>
          </cell>
          <cell r="F158">
            <v>27138</v>
          </cell>
          <cell r="G158">
            <v>1700</v>
          </cell>
          <cell r="H158">
            <v>46134600</v>
          </cell>
          <cell r="I158">
            <v>1500</v>
          </cell>
          <cell r="J158">
            <v>40707000</v>
          </cell>
          <cell r="K158">
            <v>3500</v>
          </cell>
          <cell r="L158">
            <v>94983000</v>
          </cell>
          <cell r="M158">
            <v>2000</v>
          </cell>
          <cell r="N158">
            <v>54276000</v>
          </cell>
          <cell r="O158">
            <v>1500</v>
          </cell>
          <cell r="P158">
            <v>0</v>
          </cell>
          <cell r="Q158">
            <v>1500</v>
          </cell>
          <cell r="R158">
            <v>550</v>
          </cell>
        </row>
        <row r="159">
          <cell r="B159" t="str">
            <v xml:space="preserve">   a-2</v>
          </cell>
          <cell r="D159" t="str">
            <v>설 치 비</v>
          </cell>
          <cell r="E159" t="str">
            <v>공M3</v>
          </cell>
          <cell r="F159">
            <v>27138</v>
          </cell>
          <cell r="G159">
            <v>6800</v>
          </cell>
          <cell r="H159">
            <v>184538400</v>
          </cell>
          <cell r="I159">
            <v>4500</v>
          </cell>
          <cell r="J159">
            <v>122121000</v>
          </cell>
          <cell r="K159">
            <v>5000</v>
          </cell>
          <cell r="L159">
            <v>135690000</v>
          </cell>
          <cell r="M159">
            <v>4000</v>
          </cell>
          <cell r="N159">
            <v>108552000</v>
          </cell>
          <cell r="O159">
            <v>8000</v>
          </cell>
          <cell r="P159">
            <v>3500</v>
          </cell>
          <cell r="Q159">
            <v>3000</v>
          </cell>
          <cell r="R159">
            <v>3300</v>
          </cell>
        </row>
        <row r="160">
          <cell r="B160" t="str">
            <v xml:space="preserve"> b</v>
          </cell>
          <cell r="D160" t="str">
            <v>강관동바리</v>
          </cell>
          <cell r="E160" t="str">
            <v>공M3</v>
          </cell>
          <cell r="F160">
            <v>19707</v>
          </cell>
          <cell r="G160">
            <v>7500</v>
          </cell>
          <cell r="H160">
            <v>147802500</v>
          </cell>
          <cell r="I160">
            <v>5000</v>
          </cell>
          <cell r="J160">
            <v>98535000</v>
          </cell>
          <cell r="K160">
            <v>8500</v>
          </cell>
          <cell r="L160">
            <v>167509500</v>
          </cell>
          <cell r="M160">
            <v>6000</v>
          </cell>
          <cell r="N160">
            <v>118242000</v>
          </cell>
          <cell r="O160">
            <v>4500</v>
          </cell>
          <cell r="P160">
            <v>-500</v>
          </cell>
          <cell r="Q160">
            <v>4500</v>
          </cell>
          <cell r="R160">
            <v>4400</v>
          </cell>
        </row>
        <row r="161">
          <cell r="B161" t="str">
            <v xml:space="preserve"> c</v>
          </cell>
          <cell r="D161" t="str">
            <v>육교용강재동바리(4*8)</v>
          </cell>
          <cell r="E161" t="str">
            <v>M</v>
          </cell>
          <cell r="F161">
            <v>24</v>
          </cell>
          <cell r="G161">
            <v>1500000</v>
          </cell>
          <cell r="H161">
            <v>36000000</v>
          </cell>
          <cell r="I161">
            <v>1600000</v>
          </cell>
          <cell r="J161">
            <v>38400000</v>
          </cell>
          <cell r="K161">
            <v>10000000</v>
          </cell>
          <cell r="L161">
            <v>240000000</v>
          </cell>
          <cell r="M161">
            <v>1900000</v>
          </cell>
          <cell r="N161">
            <v>45600000</v>
          </cell>
          <cell r="O161">
            <v>2094000</v>
          </cell>
          <cell r="P161">
            <v>494000</v>
          </cell>
          <cell r="Q161">
            <v>1700000</v>
          </cell>
          <cell r="R161">
            <v>1540000</v>
          </cell>
        </row>
        <row r="162">
          <cell r="B162" t="str">
            <v xml:space="preserve">  3.13</v>
          </cell>
          <cell r="D162" t="str">
            <v>시공이음(스치로폴)</v>
          </cell>
          <cell r="F162" t="str">
            <v xml:space="preserve"> </v>
          </cell>
          <cell r="H162">
            <v>0</v>
          </cell>
          <cell r="J162">
            <v>0</v>
          </cell>
          <cell r="L162">
            <v>0</v>
          </cell>
          <cell r="M162">
            <v>0</v>
          </cell>
          <cell r="N162">
            <v>0</v>
          </cell>
          <cell r="P162">
            <v>0</v>
          </cell>
        </row>
        <row r="163">
          <cell r="B163" t="str">
            <v xml:space="preserve">    a</v>
          </cell>
          <cell r="D163" t="str">
            <v xml:space="preserve"> T=10 m/m</v>
          </cell>
          <cell r="E163" t="str">
            <v>M2</v>
          </cell>
          <cell r="F163">
            <v>576</v>
          </cell>
          <cell r="G163">
            <v>1000</v>
          </cell>
          <cell r="H163">
            <v>576000</v>
          </cell>
          <cell r="I163">
            <v>1200</v>
          </cell>
          <cell r="J163">
            <v>691200</v>
          </cell>
          <cell r="K163">
            <v>1500</v>
          </cell>
          <cell r="L163">
            <v>864000</v>
          </cell>
          <cell r="M163">
            <v>1000</v>
          </cell>
          <cell r="N163">
            <v>576000</v>
          </cell>
          <cell r="O163">
            <v>1200</v>
          </cell>
          <cell r="P163">
            <v>0</v>
          </cell>
          <cell r="Q163">
            <v>950</v>
          </cell>
          <cell r="R163">
            <v>550</v>
          </cell>
        </row>
        <row r="164">
          <cell r="B164" t="str">
            <v xml:space="preserve"> b</v>
          </cell>
          <cell r="D164" t="str">
            <v xml:space="preserve"> T=20 m/m</v>
          </cell>
          <cell r="E164" t="str">
            <v>M2</v>
          </cell>
          <cell r="F164">
            <v>379</v>
          </cell>
          <cell r="G164">
            <v>1500</v>
          </cell>
          <cell r="H164">
            <v>568500</v>
          </cell>
          <cell r="I164">
            <v>2000</v>
          </cell>
          <cell r="J164">
            <v>758000</v>
          </cell>
          <cell r="K164">
            <v>1500</v>
          </cell>
          <cell r="L164">
            <v>568500</v>
          </cell>
          <cell r="M164">
            <v>1000</v>
          </cell>
          <cell r="N164">
            <v>379000</v>
          </cell>
          <cell r="O164">
            <v>2000</v>
          </cell>
          <cell r="P164">
            <v>0</v>
          </cell>
          <cell r="Q164">
            <v>1350</v>
          </cell>
          <cell r="R164">
            <v>880</v>
          </cell>
        </row>
        <row r="165">
          <cell r="B165" t="str">
            <v xml:space="preserve">  3.14</v>
          </cell>
          <cell r="D165" t="str">
            <v>물푸기공</v>
          </cell>
          <cell r="E165" t="str">
            <v>HR</v>
          </cell>
          <cell r="F165">
            <v>626</v>
          </cell>
          <cell r="G165">
            <v>9000</v>
          </cell>
          <cell r="H165">
            <v>5634000</v>
          </cell>
          <cell r="I165">
            <v>20000</v>
          </cell>
          <cell r="J165">
            <v>12520000</v>
          </cell>
          <cell r="K165">
            <v>50000</v>
          </cell>
          <cell r="L165">
            <v>31300000</v>
          </cell>
          <cell r="M165">
            <v>41000</v>
          </cell>
          <cell r="N165">
            <v>25666000</v>
          </cell>
          <cell r="O165">
            <v>79860</v>
          </cell>
          <cell r="P165">
            <v>59860</v>
          </cell>
          <cell r="Q165">
            <v>18000</v>
          </cell>
          <cell r="R165">
            <v>8300</v>
          </cell>
        </row>
        <row r="166">
          <cell r="B166" t="str">
            <v>3.15</v>
          </cell>
          <cell r="D166" t="str">
            <v>철근가공 및 조립</v>
          </cell>
          <cell r="E166" t="str">
            <v xml:space="preserve"> </v>
          </cell>
          <cell r="F166" t="str">
            <v xml:space="preserve"> </v>
          </cell>
          <cell r="H166">
            <v>0</v>
          </cell>
          <cell r="J166">
            <v>0</v>
          </cell>
          <cell r="L166">
            <v>0</v>
          </cell>
          <cell r="M166">
            <v>0</v>
          </cell>
          <cell r="N166">
            <v>0</v>
          </cell>
          <cell r="P166">
            <v>0</v>
          </cell>
        </row>
        <row r="167">
          <cell r="B167" t="str">
            <v xml:space="preserve"> b</v>
          </cell>
          <cell r="D167" t="str">
            <v>보 통</v>
          </cell>
          <cell r="E167" t="str">
            <v>TON</v>
          </cell>
          <cell r="F167">
            <v>2847.8290000000002</v>
          </cell>
          <cell r="G167">
            <v>170000</v>
          </cell>
          <cell r="H167">
            <v>484130930</v>
          </cell>
          <cell r="I167">
            <v>170000</v>
          </cell>
          <cell r="J167">
            <v>484130930</v>
          </cell>
          <cell r="K167">
            <v>200000</v>
          </cell>
          <cell r="L167">
            <v>569565800</v>
          </cell>
          <cell r="M167">
            <v>210000</v>
          </cell>
          <cell r="N167">
            <v>598044090</v>
          </cell>
          <cell r="O167">
            <v>170000</v>
          </cell>
          <cell r="P167">
            <v>0</v>
          </cell>
          <cell r="Q167">
            <v>130000</v>
          </cell>
          <cell r="R167">
            <v>130000</v>
          </cell>
        </row>
        <row r="168">
          <cell r="B168" t="str">
            <v xml:space="preserve"> c</v>
          </cell>
          <cell r="D168" t="str">
            <v>복 잡</v>
          </cell>
          <cell r="E168" t="str">
            <v>TON</v>
          </cell>
          <cell r="F168">
            <v>1868.296</v>
          </cell>
          <cell r="G168">
            <v>170000</v>
          </cell>
          <cell r="H168">
            <v>317610320</v>
          </cell>
          <cell r="I168">
            <v>170000</v>
          </cell>
          <cell r="J168">
            <v>317610320</v>
          </cell>
          <cell r="K168">
            <v>220000</v>
          </cell>
          <cell r="L168">
            <v>411025120</v>
          </cell>
          <cell r="M168">
            <v>210000</v>
          </cell>
          <cell r="N168">
            <v>392342160</v>
          </cell>
          <cell r="O168">
            <v>170000</v>
          </cell>
          <cell r="P168">
            <v>0</v>
          </cell>
          <cell r="Q168">
            <v>130000</v>
          </cell>
          <cell r="R168">
            <v>130000</v>
          </cell>
        </row>
        <row r="169">
          <cell r="B169" t="str">
            <v xml:space="preserve"> d</v>
          </cell>
          <cell r="D169" t="str">
            <v>스페이셔 설치</v>
          </cell>
          <cell r="E169" t="str">
            <v>M2</v>
          </cell>
          <cell r="F169">
            <v>23311</v>
          </cell>
          <cell r="G169">
            <v>200</v>
          </cell>
          <cell r="H169">
            <v>4662200</v>
          </cell>
          <cell r="I169">
            <v>150</v>
          </cell>
          <cell r="J169">
            <v>3496650</v>
          </cell>
          <cell r="K169">
            <v>150</v>
          </cell>
          <cell r="L169">
            <v>3496650</v>
          </cell>
          <cell r="M169">
            <v>150</v>
          </cell>
          <cell r="N169">
            <v>3496650</v>
          </cell>
          <cell r="O169">
            <v>150</v>
          </cell>
          <cell r="P169">
            <v>0</v>
          </cell>
          <cell r="Q169">
            <v>200</v>
          </cell>
          <cell r="R169">
            <v>1100</v>
          </cell>
        </row>
        <row r="170">
          <cell r="B170" t="str">
            <v>3.16</v>
          </cell>
          <cell r="D170" t="str">
            <v>콘크리트 타설공</v>
          </cell>
          <cell r="H170">
            <v>0</v>
          </cell>
          <cell r="J170">
            <v>0</v>
          </cell>
          <cell r="L170">
            <v>0</v>
          </cell>
          <cell r="M170">
            <v>0</v>
          </cell>
          <cell r="N170">
            <v>0</v>
          </cell>
          <cell r="P170">
            <v>0</v>
          </cell>
        </row>
        <row r="171">
          <cell r="B171" t="str">
            <v>b</v>
          </cell>
          <cell r="D171" t="str">
            <v>무근콘크리트 (VIB 포함)</v>
          </cell>
          <cell r="E171" t="str">
            <v>M3</v>
          </cell>
          <cell r="F171">
            <v>2264</v>
          </cell>
          <cell r="G171">
            <v>9500</v>
          </cell>
          <cell r="H171">
            <v>21508000</v>
          </cell>
          <cell r="I171">
            <v>9000</v>
          </cell>
          <cell r="J171">
            <v>20376000</v>
          </cell>
          <cell r="K171">
            <v>12000</v>
          </cell>
          <cell r="L171">
            <v>27168000</v>
          </cell>
          <cell r="M171">
            <v>12000</v>
          </cell>
          <cell r="N171">
            <v>27168000</v>
          </cell>
          <cell r="O171">
            <v>9000</v>
          </cell>
          <cell r="P171">
            <v>0</v>
          </cell>
          <cell r="Q171">
            <v>8000</v>
          </cell>
          <cell r="R171">
            <v>8200</v>
          </cell>
        </row>
        <row r="172">
          <cell r="B172" t="str">
            <v>c</v>
          </cell>
          <cell r="D172" t="str">
            <v>무근콘크리트 (VIB 제외)</v>
          </cell>
          <cell r="E172" t="str">
            <v>M3</v>
          </cell>
          <cell r="F172">
            <v>2586</v>
          </cell>
          <cell r="G172">
            <v>9500</v>
          </cell>
          <cell r="H172">
            <v>24567000</v>
          </cell>
          <cell r="I172">
            <v>9000</v>
          </cell>
          <cell r="J172">
            <v>23274000</v>
          </cell>
          <cell r="K172">
            <v>12000</v>
          </cell>
          <cell r="L172">
            <v>31032000</v>
          </cell>
          <cell r="M172">
            <v>12000</v>
          </cell>
          <cell r="N172">
            <v>31032000</v>
          </cell>
          <cell r="O172">
            <v>9000</v>
          </cell>
          <cell r="P172">
            <v>0</v>
          </cell>
          <cell r="Q172">
            <v>8000</v>
          </cell>
          <cell r="R172">
            <v>7200</v>
          </cell>
        </row>
        <row r="173">
          <cell r="B173" t="str">
            <v>d</v>
          </cell>
          <cell r="D173" t="str">
            <v>콘크리트타설(펌프카사용)</v>
          </cell>
          <cell r="H173">
            <v>0</v>
          </cell>
          <cell r="J173">
            <v>0</v>
          </cell>
          <cell r="L173">
            <v>0</v>
          </cell>
          <cell r="M173">
            <v>0</v>
          </cell>
          <cell r="N173">
            <v>0</v>
          </cell>
          <cell r="P173">
            <v>0</v>
          </cell>
        </row>
        <row r="174">
          <cell r="B174" t="str">
            <v>d-1</v>
          </cell>
          <cell r="D174" t="str">
            <v xml:space="preserve"> 0 - 15 M</v>
          </cell>
          <cell r="E174" t="str">
            <v>M3</v>
          </cell>
          <cell r="F174">
            <v>33720</v>
          </cell>
          <cell r="G174">
            <v>9500</v>
          </cell>
          <cell r="H174">
            <v>320340000</v>
          </cell>
          <cell r="I174">
            <v>9000</v>
          </cell>
          <cell r="J174">
            <v>303480000</v>
          </cell>
          <cell r="K174">
            <v>12000</v>
          </cell>
          <cell r="L174">
            <v>404640000</v>
          </cell>
          <cell r="M174">
            <v>12000</v>
          </cell>
          <cell r="N174">
            <v>404640000</v>
          </cell>
          <cell r="O174">
            <v>9000</v>
          </cell>
          <cell r="P174">
            <v>0</v>
          </cell>
          <cell r="Q174">
            <v>8000</v>
          </cell>
          <cell r="R174">
            <v>8300</v>
          </cell>
        </row>
        <row r="175">
          <cell r="B175" t="str">
            <v>d-2</v>
          </cell>
          <cell r="D175" t="str">
            <v xml:space="preserve"> 15 M 이상</v>
          </cell>
          <cell r="E175" t="str">
            <v>M3</v>
          </cell>
          <cell r="F175">
            <v>6510</v>
          </cell>
          <cell r="G175">
            <v>9500</v>
          </cell>
          <cell r="H175">
            <v>61845000</v>
          </cell>
          <cell r="I175">
            <v>9000</v>
          </cell>
          <cell r="J175">
            <v>58590000</v>
          </cell>
          <cell r="K175">
            <v>12000</v>
          </cell>
          <cell r="L175">
            <v>78120000</v>
          </cell>
          <cell r="M175">
            <v>12000</v>
          </cell>
          <cell r="N175">
            <v>78120000</v>
          </cell>
          <cell r="O175">
            <v>9000</v>
          </cell>
          <cell r="P175">
            <v>0</v>
          </cell>
          <cell r="Q175">
            <v>8000</v>
          </cell>
        </row>
        <row r="176">
          <cell r="B176" t="str">
            <v>3.17</v>
          </cell>
          <cell r="D176" t="str">
            <v>표면처리</v>
          </cell>
          <cell r="H176">
            <v>0</v>
          </cell>
          <cell r="J176">
            <v>0</v>
          </cell>
          <cell r="L176">
            <v>0</v>
          </cell>
          <cell r="M176">
            <v>0</v>
          </cell>
          <cell r="N176">
            <v>0</v>
          </cell>
          <cell r="P176">
            <v>0</v>
          </cell>
        </row>
        <row r="177">
          <cell r="B177" t="str">
            <v>a</v>
          </cell>
          <cell r="D177" t="str">
            <v>슬래브 양생</v>
          </cell>
          <cell r="E177" t="str">
            <v>M2</v>
          </cell>
          <cell r="F177">
            <v>24110</v>
          </cell>
          <cell r="G177">
            <v>300</v>
          </cell>
          <cell r="H177">
            <v>7233000</v>
          </cell>
          <cell r="I177">
            <v>300</v>
          </cell>
          <cell r="J177">
            <v>7233000</v>
          </cell>
          <cell r="K177">
            <v>350</v>
          </cell>
          <cell r="L177">
            <v>8438500</v>
          </cell>
          <cell r="M177">
            <v>300</v>
          </cell>
          <cell r="N177">
            <v>7233000</v>
          </cell>
          <cell r="O177">
            <v>500</v>
          </cell>
          <cell r="P177">
            <v>200</v>
          </cell>
          <cell r="Q177">
            <v>250</v>
          </cell>
          <cell r="R177">
            <v>220</v>
          </cell>
        </row>
        <row r="178">
          <cell r="B178" t="str">
            <v>b</v>
          </cell>
          <cell r="D178" t="str">
            <v>데크 휘니샤 면고르기</v>
          </cell>
          <cell r="E178" t="str">
            <v>M2</v>
          </cell>
          <cell r="F178">
            <v>24110</v>
          </cell>
          <cell r="G178">
            <v>300</v>
          </cell>
          <cell r="H178">
            <v>7233000</v>
          </cell>
          <cell r="I178">
            <v>300</v>
          </cell>
          <cell r="J178">
            <v>7233000</v>
          </cell>
          <cell r="K178">
            <v>4500</v>
          </cell>
          <cell r="L178">
            <v>108495000</v>
          </cell>
          <cell r="M178">
            <v>400</v>
          </cell>
          <cell r="N178">
            <v>9644000</v>
          </cell>
          <cell r="O178">
            <v>3800</v>
          </cell>
          <cell r="P178">
            <v>3500</v>
          </cell>
          <cell r="Q178">
            <v>250</v>
          </cell>
          <cell r="R178">
            <v>1100</v>
          </cell>
        </row>
        <row r="179">
          <cell r="H179">
            <v>0</v>
          </cell>
          <cell r="L179">
            <v>0</v>
          </cell>
          <cell r="M179">
            <v>0</v>
          </cell>
          <cell r="N179">
            <v>0</v>
          </cell>
          <cell r="P179">
            <v>0</v>
          </cell>
        </row>
        <row r="180">
          <cell r="H180">
            <v>0</v>
          </cell>
          <cell r="L180">
            <v>0</v>
          </cell>
          <cell r="M180">
            <v>0</v>
          </cell>
          <cell r="N180">
            <v>0</v>
          </cell>
          <cell r="P180">
            <v>0</v>
          </cell>
        </row>
        <row r="181">
          <cell r="H181">
            <v>0</v>
          </cell>
          <cell r="L181">
            <v>0</v>
          </cell>
          <cell r="M181">
            <v>0</v>
          </cell>
          <cell r="N181">
            <v>0</v>
          </cell>
          <cell r="P181">
            <v>0</v>
          </cell>
        </row>
        <row r="182">
          <cell r="H182">
            <v>0</v>
          </cell>
          <cell r="L182">
            <v>0</v>
          </cell>
          <cell r="M182">
            <v>0</v>
          </cell>
          <cell r="N182">
            <v>0</v>
          </cell>
          <cell r="P182">
            <v>0</v>
          </cell>
        </row>
        <row r="183">
          <cell r="P183">
            <v>0</v>
          </cell>
        </row>
        <row r="184">
          <cell r="P184">
            <v>0</v>
          </cell>
        </row>
        <row r="185">
          <cell r="H185">
            <v>0</v>
          </cell>
          <cell r="L185">
            <v>0</v>
          </cell>
          <cell r="M185">
            <v>0</v>
          </cell>
          <cell r="N185">
            <v>0</v>
          </cell>
          <cell r="P185">
            <v>0</v>
          </cell>
        </row>
        <row r="186">
          <cell r="H186">
            <v>0</v>
          </cell>
          <cell r="L186">
            <v>0</v>
          </cell>
          <cell r="M186">
            <v>0</v>
          </cell>
          <cell r="N186">
            <v>0</v>
          </cell>
          <cell r="P186">
            <v>0</v>
          </cell>
        </row>
        <row r="199">
          <cell r="H199">
            <v>0</v>
          </cell>
          <cell r="L199">
            <v>0</v>
          </cell>
          <cell r="M199">
            <v>0</v>
          </cell>
          <cell r="N199">
            <v>0</v>
          </cell>
          <cell r="P199">
            <v>0</v>
          </cell>
        </row>
        <row r="200">
          <cell r="D200" t="str">
            <v>철근콘크리트공사 계</v>
          </cell>
          <cell r="H200">
            <v>2529326850</v>
          </cell>
          <cell r="J200">
            <v>2348340300</v>
          </cell>
          <cell r="L200">
            <v>3461730070</v>
          </cell>
          <cell r="N200">
            <v>2905423900</v>
          </cell>
          <cell r="P200">
            <v>0</v>
          </cell>
        </row>
      </sheetData>
      <sheetData sheetId="2" refreshError="1"/>
      <sheetData sheetId="3" refreshError="1"/>
      <sheetData sheetId="4" refreshError="1"/>
      <sheetData sheetId="5" refreshError="1"/>
      <sheetData sheetId="6"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맨홀"/>
      <sheetName val="트렌치"/>
      <sheetName val="연결관"/>
      <sheetName val="기계일위"/>
      <sheetName val="일위대가"/>
      <sheetName val="포장일위"/>
      <sheetName val="기본일위"/>
      <sheetName val="기계경비"/>
      <sheetName val="기타경비"/>
      <sheetName val="간지"/>
      <sheetName val="표지"/>
      <sheetName val="전시원"/>
      <sheetName val="전시내"/>
      <sheetName val="Sheet1"/>
      <sheetName val="Sheet2"/>
      <sheetName val="Sheet3"/>
      <sheetName val="내역서(교량)전체"/>
      <sheetName val="#REF"/>
      <sheetName val="터파기및재료"/>
      <sheetName val="직노"/>
      <sheetName val="Y-WORK"/>
      <sheetName val="2000년1차"/>
      <sheetName val="2000전체분"/>
      <sheetName val="직재"/>
      <sheetName val="내역서"/>
      <sheetName val="연결임시"/>
      <sheetName val="경율산정.XLS"/>
      <sheetName val="토사(PE)"/>
      <sheetName val="자동제어"/>
      <sheetName val="약품공급2"/>
      <sheetName val="요율"/>
      <sheetName val="계양구청"/>
      <sheetName val="관급_File"/>
      <sheetName val="구역화물"/>
      <sheetName val="단위목록"/>
      <sheetName val="시험비"/>
      <sheetName val="일위대가목록"/>
      <sheetName val="자재단가"/>
      <sheetName val="공통(20-91)"/>
      <sheetName val="기계경비목록"/>
      <sheetName val="노임단가"/>
      <sheetName val="경율산정_XLS"/>
      <sheetName val="DB"/>
      <sheetName val="ELEC"/>
      <sheetName val="INPUT"/>
      <sheetName val="APT"/>
      <sheetName val="조건표"/>
      <sheetName val="내역"/>
      <sheetName val="동원인원"/>
      <sheetName val="부대tu"/>
      <sheetName val="파일의이용"/>
      <sheetName val="기본단가표"/>
      <sheetName val="경산"/>
      <sheetName val="구조물"/>
      <sheetName val="유림골조"/>
      <sheetName val="비교1"/>
      <sheetName val="3연box"/>
      <sheetName val="단 box"/>
      <sheetName val="건축내역"/>
      <sheetName val="공종목록표"/>
      <sheetName val="1차 내역서"/>
      <sheetName val="제노임"/>
      <sheetName val="원가계산서"/>
      <sheetName val="CTEMCOST"/>
      <sheetName val="데이타"/>
      <sheetName val="일위"/>
      <sheetName val="국내조달(통합-1)"/>
      <sheetName val="경율산정"/>
      <sheetName val="부대내역"/>
      <sheetName val="기계경비(시간당)"/>
      <sheetName val="램머"/>
      <sheetName val="용소리교"/>
      <sheetName val="조명시설"/>
      <sheetName val="1회갑지"/>
      <sheetName val="산출근거"/>
      <sheetName val="기존단가 (2)"/>
      <sheetName val="한강운반비"/>
      <sheetName val="금액내역서"/>
      <sheetName val="앉음벽 (2)"/>
      <sheetName val="청천내"/>
      <sheetName val="Macro(조도)"/>
      <sheetName val="일위대가표"/>
      <sheetName val="을"/>
      <sheetName val="I一般比"/>
      <sheetName val="집계표"/>
      <sheetName val="모래기초"/>
      <sheetName val="안정성검토"/>
      <sheetName val="하중계산"/>
      <sheetName val="설계기준"/>
      <sheetName val="연습"/>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refreshError="1"/>
      <sheetData sheetId="15" refreshError="1"/>
      <sheetData sheetId="16" refreshError="1"/>
      <sheetData sheetId="17" refreshError="1">
        <row r="1">
          <cell r="L1" t="str">
            <v>2000년 10월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330000</v>
          </cell>
          <cell r="N3">
            <v>0</v>
          </cell>
          <cell r="O3" t="str">
            <v>모래</v>
          </cell>
          <cell r="P3">
            <v>16000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480</v>
          </cell>
          <cell r="N4">
            <v>0</v>
          </cell>
          <cell r="O4" t="str">
            <v>잡석</v>
          </cell>
          <cell r="P4">
            <v>11000</v>
          </cell>
        </row>
        <row r="5">
          <cell r="A5" t="str">
            <v>시멘트</v>
          </cell>
          <cell r="B5">
            <v>0</v>
          </cell>
          <cell r="C5" t="str">
            <v>kg</v>
          </cell>
          <cell r="D5">
            <v>680</v>
          </cell>
          <cell r="E5">
            <v>61.3</v>
          </cell>
          <cell r="F5">
            <v>41684</v>
          </cell>
          <cell r="G5">
            <v>0</v>
          </cell>
          <cell r="H5">
            <v>0</v>
          </cell>
          <cell r="I5">
            <v>0</v>
          </cell>
          <cell r="J5">
            <v>0</v>
          </cell>
          <cell r="K5">
            <v>0</v>
          </cell>
          <cell r="L5" t="str">
            <v>철선 # 20</v>
          </cell>
          <cell r="M5">
            <v>587</v>
          </cell>
          <cell r="N5">
            <v>0</v>
          </cell>
          <cell r="O5" t="str">
            <v>보조기층재</v>
          </cell>
          <cell r="P5">
            <v>11000</v>
          </cell>
        </row>
        <row r="6">
          <cell r="A6" t="str">
            <v>모래</v>
          </cell>
          <cell r="B6">
            <v>0</v>
          </cell>
          <cell r="C6" t="str">
            <v>㎥</v>
          </cell>
          <cell r="D6">
            <v>0.98</v>
          </cell>
          <cell r="E6">
            <v>16000</v>
          </cell>
          <cell r="F6">
            <v>15680</v>
          </cell>
          <cell r="G6">
            <v>0</v>
          </cell>
          <cell r="H6">
            <v>0</v>
          </cell>
          <cell r="I6">
            <v>0</v>
          </cell>
          <cell r="J6">
            <v>0</v>
          </cell>
          <cell r="K6">
            <v>16500</v>
          </cell>
          <cell r="L6" t="str">
            <v>못  N75</v>
          </cell>
          <cell r="M6">
            <v>660</v>
          </cell>
          <cell r="N6">
            <v>0</v>
          </cell>
          <cell r="O6" t="str">
            <v>시멘트</v>
          </cell>
          <cell r="P6">
            <v>61.3</v>
          </cell>
          <cell r="Q6">
            <v>2700</v>
          </cell>
        </row>
        <row r="7">
          <cell r="A7" t="str">
            <v>보통인부</v>
          </cell>
          <cell r="B7">
            <v>0</v>
          </cell>
          <cell r="C7" t="str">
            <v>인</v>
          </cell>
          <cell r="D7">
            <v>1</v>
          </cell>
          <cell r="E7">
            <v>0</v>
          </cell>
          <cell r="F7">
            <v>0</v>
          </cell>
          <cell r="G7">
            <v>37052</v>
          </cell>
          <cell r="H7">
            <v>37052</v>
          </cell>
          <cell r="I7">
            <v>0</v>
          </cell>
          <cell r="J7">
            <v>0</v>
          </cell>
          <cell r="K7">
            <v>1000</v>
          </cell>
          <cell r="L7" t="str">
            <v>목재</v>
          </cell>
          <cell r="M7">
            <v>272182</v>
          </cell>
          <cell r="N7">
            <v>0</v>
          </cell>
          <cell r="O7" t="str">
            <v>판재</v>
          </cell>
          <cell r="P7">
            <v>285792</v>
          </cell>
          <cell r="Q7">
            <v>1050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cell r="K9">
            <v>0</v>
          </cell>
          <cell r="L9" t="str">
            <v>40-210-8</v>
          </cell>
          <cell r="M9">
            <v>43330</v>
          </cell>
        </row>
        <row r="10">
          <cell r="F10">
            <v>0</v>
          </cell>
          <cell r="G10">
            <v>0</v>
          </cell>
          <cell r="H10">
            <v>0</v>
          </cell>
          <cell r="I10">
            <v>0</v>
          </cell>
          <cell r="J10">
            <v>0</v>
          </cell>
          <cell r="K10">
            <v>0</v>
          </cell>
          <cell r="L10" t="str">
            <v>40-135-8</v>
          </cell>
          <cell r="M10">
            <v>36690</v>
          </cell>
        </row>
        <row r="11">
          <cell r="F11">
            <v>0</v>
          </cell>
          <cell r="G11">
            <v>0</v>
          </cell>
          <cell r="H11">
            <v>0</v>
          </cell>
          <cell r="I11">
            <v>0</v>
          </cell>
          <cell r="J11">
            <v>0</v>
          </cell>
          <cell r="K11">
            <v>0</v>
          </cell>
          <cell r="L11" t="str">
            <v>40-180-8</v>
          </cell>
          <cell r="M11">
            <v>39960</v>
          </cell>
        </row>
        <row r="12">
          <cell r="F12">
            <v>0</v>
          </cell>
          <cell r="G12">
            <v>0</v>
          </cell>
          <cell r="H12">
            <v>0</v>
          </cell>
          <cell r="I12">
            <v>0</v>
          </cell>
          <cell r="J12">
            <v>0</v>
          </cell>
          <cell r="K12">
            <v>0</v>
          </cell>
          <cell r="L12" t="str">
            <v>25-210-8</v>
          </cell>
          <cell r="M12">
            <v>44840</v>
          </cell>
        </row>
        <row r="13">
          <cell r="F13">
            <v>0</v>
          </cell>
          <cell r="G13">
            <v>0</v>
          </cell>
          <cell r="H13">
            <v>0</v>
          </cell>
          <cell r="I13">
            <v>0</v>
          </cell>
          <cell r="J13">
            <v>0</v>
          </cell>
          <cell r="K13">
            <v>0</v>
          </cell>
          <cell r="L13" t="str">
            <v>와이어메쉬</v>
          </cell>
          <cell r="M13">
            <v>700</v>
          </cell>
        </row>
        <row r="14">
          <cell r="F14">
            <v>0</v>
          </cell>
          <cell r="G14">
            <v>0</v>
          </cell>
          <cell r="H14">
            <v>0</v>
          </cell>
          <cell r="I14">
            <v>0</v>
          </cell>
          <cell r="J14">
            <v>0</v>
          </cell>
          <cell r="K14">
            <v>0</v>
          </cell>
          <cell r="L14" t="str">
            <v>25-210-12</v>
          </cell>
          <cell r="M14">
            <v>46180</v>
          </cell>
        </row>
        <row r="15">
          <cell r="F15">
            <v>0</v>
          </cell>
          <cell r="G15">
            <v>0</v>
          </cell>
          <cell r="H15">
            <v>0</v>
          </cell>
          <cell r="I15">
            <v>0</v>
          </cell>
          <cell r="J15">
            <v>0</v>
          </cell>
        </row>
        <row r="16">
          <cell r="F16">
            <v>0</v>
          </cell>
          <cell r="G16">
            <v>0</v>
          </cell>
          <cell r="H16">
            <v>0</v>
          </cell>
          <cell r="I16">
            <v>0</v>
          </cell>
          <cell r="J16">
            <v>0</v>
          </cell>
        </row>
        <row r="17">
          <cell r="F17">
            <v>0</v>
          </cell>
          <cell r="G17">
            <v>0</v>
          </cell>
          <cell r="H17">
            <v>0</v>
          </cell>
          <cell r="I17">
            <v>0</v>
          </cell>
          <cell r="J17">
            <v>0</v>
          </cell>
        </row>
        <row r="18">
          <cell r="A18" t="str">
            <v>計</v>
          </cell>
          <cell r="B18">
            <v>0</v>
          </cell>
          <cell r="C18">
            <v>0</v>
          </cell>
          <cell r="D18">
            <v>0</v>
          </cell>
          <cell r="E18">
            <v>0</v>
          </cell>
          <cell r="F18">
            <v>57364</v>
          </cell>
          <cell r="G18">
            <v>0</v>
          </cell>
          <cell r="H18">
            <v>37052</v>
          </cell>
          <cell r="I18">
            <v>0</v>
          </cell>
          <cell r="J18">
            <v>0</v>
          </cell>
        </row>
        <row r="20">
          <cell r="A20" t="str">
            <v>名  稱 : 모르터 ( 1 : 3 )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시멘트</v>
          </cell>
          <cell r="B23">
            <v>0</v>
          </cell>
          <cell r="C23" t="str">
            <v>kg</v>
          </cell>
          <cell r="D23">
            <v>510</v>
          </cell>
          <cell r="E23">
            <v>61.3</v>
          </cell>
          <cell r="F23">
            <v>31263</v>
          </cell>
          <cell r="G23">
            <v>0</v>
          </cell>
          <cell r="H23">
            <v>0</v>
          </cell>
          <cell r="I23">
            <v>0</v>
          </cell>
          <cell r="J23">
            <v>0</v>
          </cell>
        </row>
        <row r="24">
          <cell r="A24" t="str">
            <v>모래</v>
          </cell>
          <cell r="B24">
            <v>0</v>
          </cell>
          <cell r="C24" t="str">
            <v>㎥</v>
          </cell>
          <cell r="D24">
            <v>1.1000000000000001</v>
          </cell>
          <cell r="E24">
            <v>16000</v>
          </cell>
          <cell r="F24">
            <v>17600</v>
          </cell>
          <cell r="G24">
            <v>0</v>
          </cell>
          <cell r="H24">
            <v>0</v>
          </cell>
          <cell r="I24">
            <v>0</v>
          </cell>
          <cell r="J24">
            <v>0</v>
          </cell>
        </row>
        <row r="25">
          <cell r="A25" t="str">
            <v>보통인부</v>
          </cell>
          <cell r="B25">
            <v>0</v>
          </cell>
          <cell r="C25" t="str">
            <v>인</v>
          </cell>
          <cell r="D25">
            <v>1</v>
          </cell>
          <cell r="E25">
            <v>0</v>
          </cell>
          <cell r="F25">
            <v>0</v>
          </cell>
          <cell r="G25">
            <v>37052</v>
          </cell>
          <cell r="H25">
            <v>37052</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48863</v>
          </cell>
          <cell r="G36">
            <v>0</v>
          </cell>
          <cell r="H36">
            <v>37052</v>
          </cell>
          <cell r="I36">
            <v>0</v>
          </cell>
          <cell r="J36">
            <v>0</v>
          </cell>
        </row>
        <row r="38">
          <cell r="A38" t="str">
            <v>名  稱 : 레미콘타설 ( 무근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0.15</v>
          </cell>
          <cell r="E41">
            <v>0</v>
          </cell>
          <cell r="F41">
            <v>0</v>
          </cell>
          <cell r="G41">
            <v>64308</v>
          </cell>
          <cell r="H41">
            <v>9646.2000000000007</v>
          </cell>
          <cell r="I41">
            <v>0</v>
          </cell>
          <cell r="J41">
            <v>0</v>
          </cell>
        </row>
        <row r="42">
          <cell r="A42" t="str">
            <v>보통인부</v>
          </cell>
          <cell r="B42">
            <v>0</v>
          </cell>
          <cell r="C42" t="str">
            <v>인</v>
          </cell>
          <cell r="D42">
            <v>0.27</v>
          </cell>
          <cell r="E42">
            <v>0</v>
          </cell>
          <cell r="F42">
            <v>0</v>
          </cell>
          <cell r="G42">
            <v>37052</v>
          </cell>
          <cell r="H42">
            <v>10004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19650</v>
          </cell>
          <cell r="I54">
            <v>0</v>
          </cell>
          <cell r="J54">
            <v>0</v>
          </cell>
        </row>
        <row r="56">
          <cell r="A56" t="str">
            <v>名  稱 : 레미콘타설 ( 철근 )</v>
          </cell>
          <cell r="B56">
            <v>0</v>
          </cell>
          <cell r="C56">
            <v>0</v>
          </cell>
          <cell r="D56">
            <v>0</v>
          </cell>
          <cell r="E56">
            <v>0</v>
          </cell>
          <cell r="F56">
            <v>0</v>
          </cell>
          <cell r="G56">
            <v>0</v>
          </cell>
          <cell r="H56">
            <v>0</v>
          </cell>
          <cell r="I56">
            <v>0</v>
          </cell>
          <cell r="J56" t="str">
            <v>單位 : 원/㎥當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콘크리트공</v>
          </cell>
          <cell r="B59">
            <v>0</v>
          </cell>
          <cell r="C59" t="str">
            <v>인</v>
          </cell>
          <cell r="D59">
            <v>0.17</v>
          </cell>
          <cell r="E59">
            <v>0</v>
          </cell>
          <cell r="F59">
            <v>0</v>
          </cell>
          <cell r="G59">
            <v>64308</v>
          </cell>
          <cell r="H59">
            <v>10932.3</v>
          </cell>
          <cell r="I59">
            <v>0</v>
          </cell>
          <cell r="J59">
            <v>0</v>
          </cell>
        </row>
        <row r="60">
          <cell r="A60" t="str">
            <v>보통인부</v>
          </cell>
          <cell r="B60">
            <v>0</v>
          </cell>
          <cell r="C60" t="str">
            <v>인</v>
          </cell>
          <cell r="D60">
            <v>0.28999999999999998</v>
          </cell>
          <cell r="E60">
            <v>0</v>
          </cell>
          <cell r="F60">
            <v>0</v>
          </cell>
          <cell r="G60">
            <v>37052</v>
          </cell>
          <cell r="H60">
            <v>10745</v>
          </cell>
          <cell r="I60">
            <v>0</v>
          </cell>
          <cell r="J60">
            <v>0</v>
          </cell>
        </row>
        <row r="61">
          <cell r="F61">
            <v>0</v>
          </cell>
          <cell r="G61">
            <v>0</v>
          </cell>
          <cell r="H61">
            <v>0</v>
          </cell>
          <cell r="I61">
            <v>0</v>
          </cell>
          <cell r="J61">
            <v>0</v>
          </cell>
        </row>
        <row r="62">
          <cell r="F62">
            <v>0</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0</v>
          </cell>
          <cell r="G72">
            <v>0</v>
          </cell>
          <cell r="H72">
            <v>21677</v>
          </cell>
          <cell r="I72">
            <v>0</v>
          </cell>
          <cell r="J72">
            <v>0</v>
          </cell>
        </row>
        <row r="74">
          <cell r="A74" t="str">
            <v>名  稱 : 철근가공조립 ( 간단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5</v>
          </cell>
          <cell r="E77">
            <v>587</v>
          </cell>
          <cell r="F77">
            <v>2935</v>
          </cell>
          <cell r="G77">
            <v>0</v>
          </cell>
          <cell r="H77">
            <v>0</v>
          </cell>
          <cell r="I77">
            <v>0</v>
          </cell>
          <cell r="J77">
            <v>0</v>
          </cell>
        </row>
        <row r="78">
          <cell r="A78" t="str">
            <v>철근공</v>
          </cell>
          <cell r="B78">
            <v>0</v>
          </cell>
          <cell r="C78" t="str">
            <v>인</v>
          </cell>
          <cell r="D78">
            <v>2.9</v>
          </cell>
          <cell r="E78">
            <v>0</v>
          </cell>
          <cell r="F78">
            <v>0</v>
          </cell>
          <cell r="G78">
            <v>66745</v>
          </cell>
          <cell r="H78">
            <v>193560.5</v>
          </cell>
          <cell r="I78">
            <v>0</v>
          </cell>
          <cell r="J78">
            <v>0</v>
          </cell>
        </row>
        <row r="79">
          <cell r="A79" t="str">
            <v>보통인부</v>
          </cell>
          <cell r="B79">
            <v>0</v>
          </cell>
          <cell r="C79" t="str">
            <v>인</v>
          </cell>
          <cell r="D79">
            <v>1.6</v>
          </cell>
          <cell r="E79">
            <v>0</v>
          </cell>
          <cell r="F79">
            <v>0</v>
          </cell>
          <cell r="G79">
            <v>37052</v>
          </cell>
          <cell r="H79">
            <v>59283.199999999997</v>
          </cell>
          <cell r="I79">
            <v>0</v>
          </cell>
          <cell r="J79">
            <v>0</v>
          </cell>
        </row>
        <row r="80">
          <cell r="A80" t="str">
            <v>기구손료</v>
          </cell>
          <cell r="B80" t="str">
            <v>품의 2%</v>
          </cell>
          <cell r="C80" t="str">
            <v>식</v>
          </cell>
          <cell r="D80">
            <v>1</v>
          </cell>
          <cell r="E80">
            <v>252843</v>
          </cell>
          <cell r="F80">
            <v>5056.8</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7991</v>
          </cell>
          <cell r="G90">
            <v>0</v>
          </cell>
          <cell r="H90">
            <v>252843</v>
          </cell>
          <cell r="I90">
            <v>0</v>
          </cell>
          <cell r="J90">
            <v>0</v>
          </cell>
        </row>
        <row r="92">
          <cell r="A92" t="str">
            <v>名  稱 : 철근가공조립 ( 보통 )</v>
          </cell>
          <cell r="B92">
            <v>0</v>
          </cell>
          <cell r="C92">
            <v>0</v>
          </cell>
          <cell r="D92">
            <v>0</v>
          </cell>
          <cell r="E92">
            <v>0</v>
          </cell>
          <cell r="F92">
            <v>0</v>
          </cell>
          <cell r="G92">
            <v>0</v>
          </cell>
          <cell r="H92">
            <v>0</v>
          </cell>
          <cell r="I92">
            <v>0</v>
          </cell>
          <cell r="J92" t="str">
            <v>單位 : 원/TON當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결속선</v>
          </cell>
          <cell r="B95" t="str">
            <v>＃20 m/m</v>
          </cell>
          <cell r="C95" t="str">
            <v>kg</v>
          </cell>
          <cell r="D95">
            <v>6.5</v>
          </cell>
          <cell r="E95">
            <v>587</v>
          </cell>
          <cell r="F95">
            <v>3815.5</v>
          </cell>
          <cell r="G95">
            <v>0</v>
          </cell>
          <cell r="H95">
            <v>0</v>
          </cell>
          <cell r="I95">
            <v>0</v>
          </cell>
          <cell r="J95">
            <v>0</v>
          </cell>
        </row>
        <row r="96">
          <cell r="A96" t="str">
            <v>철근공</v>
          </cell>
          <cell r="B96">
            <v>0</v>
          </cell>
          <cell r="C96" t="str">
            <v>인</v>
          </cell>
          <cell r="D96">
            <v>4</v>
          </cell>
          <cell r="E96">
            <v>0</v>
          </cell>
          <cell r="F96">
            <v>0</v>
          </cell>
          <cell r="G96">
            <v>66745</v>
          </cell>
          <cell r="H96">
            <v>266980</v>
          </cell>
          <cell r="I96">
            <v>0</v>
          </cell>
          <cell r="J96">
            <v>0</v>
          </cell>
        </row>
        <row r="97">
          <cell r="A97" t="str">
            <v>보통인부</v>
          </cell>
          <cell r="B97">
            <v>0</v>
          </cell>
          <cell r="C97" t="str">
            <v>인</v>
          </cell>
          <cell r="D97">
            <v>2.2000000000000002</v>
          </cell>
          <cell r="E97">
            <v>0</v>
          </cell>
          <cell r="F97">
            <v>0</v>
          </cell>
          <cell r="G97">
            <v>37052</v>
          </cell>
          <cell r="H97">
            <v>81514.399999999994</v>
          </cell>
          <cell r="I97">
            <v>0</v>
          </cell>
          <cell r="J97">
            <v>0</v>
          </cell>
        </row>
        <row r="98">
          <cell r="A98" t="str">
            <v>기구손료</v>
          </cell>
          <cell r="B98" t="str">
            <v>품의 2%</v>
          </cell>
          <cell r="C98" t="str">
            <v>식</v>
          </cell>
          <cell r="D98">
            <v>1</v>
          </cell>
          <cell r="E98">
            <v>348494</v>
          </cell>
          <cell r="F98">
            <v>6969.8</v>
          </cell>
          <cell r="G98">
            <v>0</v>
          </cell>
          <cell r="H98">
            <v>0</v>
          </cell>
          <cell r="I98">
            <v>0</v>
          </cell>
          <cell r="J98">
            <v>0</v>
          </cell>
        </row>
        <row r="99">
          <cell r="F99">
            <v>0</v>
          </cell>
          <cell r="G99">
            <v>0</v>
          </cell>
          <cell r="H99">
            <v>0</v>
          </cell>
          <cell r="I99">
            <v>0</v>
          </cell>
          <cell r="J99">
            <v>0</v>
          </cell>
        </row>
        <row r="100">
          <cell r="F100">
            <v>0</v>
          </cell>
          <cell r="G100">
            <v>0</v>
          </cell>
          <cell r="H100">
            <v>0</v>
          </cell>
          <cell r="I100">
            <v>0</v>
          </cell>
          <cell r="J100">
            <v>0</v>
          </cell>
        </row>
        <row r="101">
          <cell r="F101">
            <v>0</v>
          </cell>
          <cell r="G101">
            <v>0</v>
          </cell>
          <cell r="H101">
            <v>0</v>
          </cell>
          <cell r="I101">
            <v>0</v>
          </cell>
          <cell r="J101">
            <v>0</v>
          </cell>
        </row>
        <row r="102">
          <cell r="F102">
            <v>0</v>
          </cell>
          <cell r="G102">
            <v>0</v>
          </cell>
          <cell r="H102">
            <v>0</v>
          </cell>
          <cell r="I102">
            <v>0</v>
          </cell>
          <cell r="J102">
            <v>0</v>
          </cell>
        </row>
        <row r="103">
          <cell r="F103">
            <v>0</v>
          </cell>
          <cell r="G103">
            <v>0</v>
          </cell>
          <cell r="H103">
            <v>0</v>
          </cell>
          <cell r="I103">
            <v>0</v>
          </cell>
          <cell r="J103">
            <v>0</v>
          </cell>
        </row>
        <row r="104">
          <cell r="F104">
            <v>0</v>
          </cell>
          <cell r="G104">
            <v>0</v>
          </cell>
          <cell r="H104">
            <v>0</v>
          </cell>
          <cell r="I104">
            <v>0</v>
          </cell>
          <cell r="J104">
            <v>0</v>
          </cell>
        </row>
        <row r="105">
          <cell r="F105">
            <v>0</v>
          </cell>
          <cell r="G105">
            <v>0</v>
          </cell>
          <cell r="H105">
            <v>0</v>
          </cell>
          <cell r="I105">
            <v>0</v>
          </cell>
          <cell r="J105">
            <v>0</v>
          </cell>
        </row>
        <row r="106">
          <cell r="F106">
            <v>0</v>
          </cell>
          <cell r="G106">
            <v>0</v>
          </cell>
          <cell r="H106">
            <v>0</v>
          </cell>
          <cell r="I106">
            <v>0</v>
          </cell>
          <cell r="J106">
            <v>0</v>
          </cell>
        </row>
        <row r="107">
          <cell r="F107">
            <v>0</v>
          </cell>
          <cell r="G107">
            <v>0</v>
          </cell>
          <cell r="H107">
            <v>0</v>
          </cell>
          <cell r="I107">
            <v>0</v>
          </cell>
          <cell r="J107">
            <v>0</v>
          </cell>
        </row>
        <row r="108">
          <cell r="A108" t="str">
            <v>計</v>
          </cell>
          <cell r="B108">
            <v>0</v>
          </cell>
          <cell r="C108">
            <v>0</v>
          </cell>
          <cell r="D108">
            <v>0</v>
          </cell>
          <cell r="E108">
            <v>0</v>
          </cell>
          <cell r="F108">
            <v>10785</v>
          </cell>
          <cell r="G108">
            <v>0</v>
          </cell>
          <cell r="H108">
            <v>348494</v>
          </cell>
          <cell r="I108">
            <v>0</v>
          </cell>
          <cell r="J108">
            <v>0</v>
          </cell>
        </row>
        <row r="110">
          <cell r="A110" t="str">
            <v>名  稱 : 철근가공조립 ( 복잡 )</v>
          </cell>
          <cell r="B110">
            <v>0</v>
          </cell>
          <cell r="C110">
            <v>0</v>
          </cell>
          <cell r="D110">
            <v>0</v>
          </cell>
          <cell r="E110">
            <v>0</v>
          </cell>
          <cell r="F110">
            <v>0</v>
          </cell>
          <cell r="G110">
            <v>0</v>
          </cell>
          <cell r="H110">
            <v>0</v>
          </cell>
          <cell r="I110">
            <v>0</v>
          </cell>
          <cell r="J110" t="str">
            <v>單位 : 원/TON當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결속선</v>
          </cell>
          <cell r="B113" t="str">
            <v>＃20 m/m</v>
          </cell>
          <cell r="C113" t="str">
            <v>kg</v>
          </cell>
          <cell r="D113">
            <v>8</v>
          </cell>
          <cell r="E113">
            <v>587</v>
          </cell>
          <cell r="F113">
            <v>4696</v>
          </cell>
          <cell r="G113">
            <v>0</v>
          </cell>
          <cell r="H113">
            <v>0</v>
          </cell>
          <cell r="I113">
            <v>0</v>
          </cell>
          <cell r="J113">
            <v>0</v>
          </cell>
        </row>
        <row r="114">
          <cell r="A114" t="str">
            <v>철근공</v>
          </cell>
          <cell r="B114">
            <v>0</v>
          </cell>
          <cell r="C114" t="str">
            <v>인</v>
          </cell>
          <cell r="D114">
            <v>5</v>
          </cell>
          <cell r="E114">
            <v>0</v>
          </cell>
          <cell r="F114">
            <v>0</v>
          </cell>
          <cell r="G114">
            <v>66745</v>
          </cell>
          <cell r="H114">
            <v>333725</v>
          </cell>
          <cell r="I114">
            <v>0</v>
          </cell>
          <cell r="J114">
            <v>0</v>
          </cell>
        </row>
        <row r="115">
          <cell r="A115" t="str">
            <v>보통인부</v>
          </cell>
          <cell r="B115">
            <v>0</v>
          </cell>
          <cell r="C115" t="str">
            <v>인</v>
          </cell>
          <cell r="D115">
            <v>2.8</v>
          </cell>
          <cell r="E115">
            <v>0</v>
          </cell>
          <cell r="F115">
            <v>0</v>
          </cell>
          <cell r="G115">
            <v>37052</v>
          </cell>
          <cell r="H115">
            <v>103745.60000000001</v>
          </cell>
          <cell r="I115">
            <v>0</v>
          </cell>
          <cell r="J115">
            <v>0</v>
          </cell>
        </row>
        <row r="116">
          <cell r="A116" t="str">
            <v>기구손료</v>
          </cell>
          <cell r="B116" t="str">
            <v>품의 2%</v>
          </cell>
          <cell r="C116" t="str">
            <v>식</v>
          </cell>
          <cell r="D116">
            <v>1</v>
          </cell>
          <cell r="E116">
            <v>437470</v>
          </cell>
          <cell r="F116">
            <v>8749.4</v>
          </cell>
          <cell r="G116">
            <v>0</v>
          </cell>
          <cell r="H116">
            <v>0</v>
          </cell>
          <cell r="I116">
            <v>0</v>
          </cell>
          <cell r="J116">
            <v>0</v>
          </cell>
        </row>
        <row r="117">
          <cell r="F117">
            <v>0</v>
          </cell>
          <cell r="G117">
            <v>0</v>
          </cell>
          <cell r="H117">
            <v>0</v>
          </cell>
          <cell r="I117">
            <v>0</v>
          </cell>
          <cell r="J117">
            <v>0</v>
          </cell>
        </row>
        <row r="118">
          <cell r="F118">
            <v>0</v>
          </cell>
          <cell r="G118">
            <v>0</v>
          </cell>
          <cell r="H118">
            <v>0</v>
          </cell>
          <cell r="I118">
            <v>0</v>
          </cell>
          <cell r="J118">
            <v>0</v>
          </cell>
        </row>
        <row r="119">
          <cell r="F119">
            <v>0</v>
          </cell>
          <cell r="G119">
            <v>0</v>
          </cell>
          <cell r="H119">
            <v>0</v>
          </cell>
          <cell r="I119">
            <v>0</v>
          </cell>
          <cell r="J119">
            <v>0</v>
          </cell>
        </row>
        <row r="120">
          <cell r="F120">
            <v>0</v>
          </cell>
          <cell r="G120">
            <v>0</v>
          </cell>
          <cell r="H120">
            <v>0</v>
          </cell>
          <cell r="I120">
            <v>0</v>
          </cell>
          <cell r="J120">
            <v>0</v>
          </cell>
        </row>
        <row r="121">
          <cell r="F121">
            <v>0</v>
          </cell>
          <cell r="G121">
            <v>0</v>
          </cell>
          <cell r="H121">
            <v>0</v>
          </cell>
          <cell r="I121">
            <v>0</v>
          </cell>
          <cell r="J121">
            <v>0</v>
          </cell>
        </row>
        <row r="122">
          <cell r="F122">
            <v>0</v>
          </cell>
          <cell r="G122">
            <v>0</v>
          </cell>
          <cell r="H122">
            <v>0</v>
          </cell>
          <cell r="I122">
            <v>0</v>
          </cell>
          <cell r="J122">
            <v>0</v>
          </cell>
        </row>
        <row r="123">
          <cell r="F123">
            <v>0</v>
          </cell>
          <cell r="G123">
            <v>0</v>
          </cell>
          <cell r="H123">
            <v>0</v>
          </cell>
          <cell r="I123">
            <v>0</v>
          </cell>
          <cell r="J123">
            <v>0</v>
          </cell>
        </row>
        <row r="124">
          <cell r="F124">
            <v>0</v>
          </cell>
          <cell r="G124">
            <v>0</v>
          </cell>
          <cell r="H124">
            <v>0</v>
          </cell>
          <cell r="I124">
            <v>0</v>
          </cell>
          <cell r="J124">
            <v>0</v>
          </cell>
        </row>
        <row r="125">
          <cell r="F125">
            <v>0</v>
          </cell>
          <cell r="G125">
            <v>0</v>
          </cell>
          <cell r="H125">
            <v>0</v>
          </cell>
          <cell r="I125">
            <v>0</v>
          </cell>
          <cell r="J125">
            <v>0</v>
          </cell>
        </row>
        <row r="126">
          <cell r="A126" t="str">
            <v>計</v>
          </cell>
          <cell r="B126">
            <v>0</v>
          </cell>
          <cell r="C126">
            <v>0</v>
          </cell>
          <cell r="D126">
            <v>0</v>
          </cell>
          <cell r="E126">
            <v>0</v>
          </cell>
          <cell r="F126">
            <v>13445</v>
          </cell>
          <cell r="G126">
            <v>0</v>
          </cell>
          <cell r="H126">
            <v>437470</v>
          </cell>
          <cell r="I126">
            <v>0</v>
          </cell>
          <cell r="J126">
            <v>0</v>
          </cell>
        </row>
        <row r="128">
          <cell r="A128" t="str">
            <v>名  稱 : 합판거푸집</v>
          </cell>
          <cell r="B128">
            <v>0</v>
          </cell>
          <cell r="C128">
            <v>0</v>
          </cell>
          <cell r="D128">
            <v>0</v>
          </cell>
          <cell r="E128">
            <v>0</v>
          </cell>
          <cell r="F128">
            <v>0</v>
          </cell>
          <cell r="G128">
            <v>0</v>
          </cell>
          <cell r="H128">
            <v>0</v>
          </cell>
          <cell r="I128">
            <v>0</v>
          </cell>
          <cell r="J128" t="str">
            <v>單位 : 원/㎡當</v>
          </cell>
        </row>
        <row r="129">
          <cell r="A129" t="str">
            <v>區    分</v>
          </cell>
          <cell r="B129" t="str">
            <v>材質 및 規格</v>
          </cell>
          <cell r="C129" t="str">
            <v>單位</v>
          </cell>
          <cell r="D129" t="str">
            <v>數    量</v>
          </cell>
          <cell r="E129" t="str">
            <v>材       料       費</v>
          </cell>
          <cell r="F129">
            <v>0</v>
          </cell>
          <cell r="G129" t="str">
            <v xml:space="preserve">        勞       務       費</v>
          </cell>
          <cell r="H129">
            <v>0</v>
          </cell>
          <cell r="I129" t="str">
            <v>經              費</v>
          </cell>
        </row>
        <row r="130">
          <cell r="A130" t="str">
            <v>工 種 別</v>
          </cell>
          <cell r="B130">
            <v>0</v>
          </cell>
          <cell r="C130">
            <v>0</v>
          </cell>
          <cell r="D130">
            <v>0</v>
          </cell>
          <cell r="E130" t="str">
            <v>單  價</v>
          </cell>
          <cell r="F130" t="str">
            <v>金      額</v>
          </cell>
          <cell r="G130" t="str">
            <v>單  價</v>
          </cell>
          <cell r="H130" t="str">
            <v>金      額</v>
          </cell>
          <cell r="I130" t="str">
            <v>單  價</v>
          </cell>
          <cell r="J130" t="str">
            <v>金      額</v>
          </cell>
        </row>
        <row r="131">
          <cell r="A131" t="str">
            <v>합판</v>
          </cell>
          <cell r="B131" t="str">
            <v>내수합판</v>
          </cell>
          <cell r="C131" t="str">
            <v>㎡</v>
          </cell>
          <cell r="D131">
            <v>1.03</v>
          </cell>
          <cell r="E131">
            <v>6641</v>
          </cell>
          <cell r="F131">
            <v>6840.2</v>
          </cell>
          <cell r="G131">
            <v>0</v>
          </cell>
          <cell r="H131">
            <v>0</v>
          </cell>
          <cell r="I131">
            <v>0</v>
          </cell>
          <cell r="J131">
            <v>0</v>
          </cell>
        </row>
        <row r="132">
          <cell r="A132" t="str">
            <v>목재</v>
          </cell>
          <cell r="B132">
            <v>0</v>
          </cell>
          <cell r="C132" t="str">
            <v>㎥</v>
          </cell>
          <cell r="D132">
            <v>3.7999999999999999E-2</v>
          </cell>
          <cell r="E132">
            <v>272182</v>
          </cell>
          <cell r="F132">
            <v>10342.9</v>
          </cell>
          <cell r="G132">
            <v>0</v>
          </cell>
          <cell r="H132">
            <v>0</v>
          </cell>
          <cell r="I132">
            <v>0</v>
          </cell>
          <cell r="J132">
            <v>0</v>
          </cell>
        </row>
        <row r="133">
          <cell r="A133" t="str">
            <v>철선</v>
          </cell>
          <cell r="B133" t="str">
            <v>＃8</v>
          </cell>
          <cell r="C133" t="str">
            <v>kg</v>
          </cell>
          <cell r="D133">
            <v>0.28999999999999998</v>
          </cell>
          <cell r="E133">
            <v>480</v>
          </cell>
          <cell r="F133">
            <v>139.19999999999999</v>
          </cell>
          <cell r="G133">
            <v>0</v>
          </cell>
          <cell r="H133">
            <v>0</v>
          </cell>
          <cell r="I133">
            <v>0</v>
          </cell>
          <cell r="J133">
            <v>0</v>
          </cell>
        </row>
        <row r="134">
          <cell r="A134" t="str">
            <v>못</v>
          </cell>
          <cell r="B134" t="str">
            <v>N 75</v>
          </cell>
          <cell r="C134" t="str">
            <v>kg</v>
          </cell>
          <cell r="D134">
            <v>0.2</v>
          </cell>
          <cell r="E134">
            <v>660</v>
          </cell>
          <cell r="F134">
            <v>132</v>
          </cell>
          <cell r="G134">
            <v>0</v>
          </cell>
          <cell r="H134">
            <v>0</v>
          </cell>
          <cell r="I134">
            <v>0</v>
          </cell>
          <cell r="J134">
            <v>0</v>
          </cell>
        </row>
        <row r="135">
          <cell r="A135" t="str">
            <v>박리제</v>
          </cell>
          <cell r="B135">
            <v>0</v>
          </cell>
          <cell r="C135" t="str">
            <v>ℓ</v>
          </cell>
          <cell r="D135">
            <v>0.19</v>
          </cell>
          <cell r="E135">
            <v>315.39</v>
          </cell>
          <cell r="F135">
            <v>59.9</v>
          </cell>
          <cell r="G135">
            <v>0</v>
          </cell>
          <cell r="H135">
            <v>0</v>
          </cell>
          <cell r="I135">
            <v>0</v>
          </cell>
          <cell r="J135">
            <v>0</v>
          </cell>
        </row>
        <row r="136">
          <cell r="A136" t="str">
            <v>형틀목공</v>
          </cell>
          <cell r="B136">
            <v>0</v>
          </cell>
          <cell r="C136" t="str">
            <v>인</v>
          </cell>
          <cell r="D136">
            <v>0.28000000000000003</v>
          </cell>
          <cell r="E136">
            <v>0</v>
          </cell>
          <cell r="F136">
            <v>0</v>
          </cell>
          <cell r="G136">
            <v>63219</v>
          </cell>
          <cell r="H136">
            <v>17701.3</v>
          </cell>
          <cell r="I136">
            <v>0</v>
          </cell>
          <cell r="J136">
            <v>0</v>
          </cell>
        </row>
        <row r="137">
          <cell r="A137" t="str">
            <v>보통인부</v>
          </cell>
          <cell r="B137">
            <v>0</v>
          </cell>
          <cell r="C137" t="str">
            <v>인</v>
          </cell>
          <cell r="D137">
            <v>0.23</v>
          </cell>
          <cell r="E137">
            <v>0</v>
          </cell>
          <cell r="F137">
            <v>0</v>
          </cell>
          <cell r="G137">
            <v>37052</v>
          </cell>
          <cell r="H137">
            <v>8521.9</v>
          </cell>
          <cell r="I137">
            <v>0</v>
          </cell>
          <cell r="J137">
            <v>0</v>
          </cell>
        </row>
        <row r="138">
          <cell r="A138" t="str">
            <v>사용고재</v>
          </cell>
          <cell r="B138" t="str">
            <v>주재료의 30%</v>
          </cell>
          <cell r="C138" t="str">
            <v>식</v>
          </cell>
          <cell r="D138">
            <v>1</v>
          </cell>
          <cell r="E138">
            <v>17183.099999999999</v>
          </cell>
          <cell r="F138">
            <v>5154.8999999999996</v>
          </cell>
          <cell r="G138">
            <v>0</v>
          </cell>
          <cell r="H138">
            <v>0</v>
          </cell>
          <cell r="I138">
            <v>0</v>
          </cell>
          <cell r="J138">
            <v>0</v>
          </cell>
        </row>
        <row r="139">
          <cell r="A139" t="str">
            <v>計 (1회사용)</v>
          </cell>
          <cell r="B139">
            <v>0</v>
          </cell>
          <cell r="C139">
            <v>0</v>
          </cell>
          <cell r="D139">
            <v>0</v>
          </cell>
          <cell r="E139">
            <v>0</v>
          </cell>
          <cell r="F139">
            <v>12359</v>
          </cell>
          <cell r="G139">
            <v>0</v>
          </cell>
          <cell r="H139">
            <v>26223</v>
          </cell>
          <cell r="I139">
            <v>0</v>
          </cell>
          <cell r="J139">
            <v>0</v>
          </cell>
        </row>
        <row r="140">
          <cell r="A140" t="str">
            <v>2회사용시</v>
          </cell>
          <cell r="B140">
            <v>0</v>
          </cell>
          <cell r="C140">
            <v>0</v>
          </cell>
          <cell r="D140">
            <v>0</v>
          </cell>
          <cell r="E140">
            <v>0.56999999999999995</v>
          </cell>
          <cell r="F140">
            <v>7044</v>
          </cell>
          <cell r="G140">
            <v>0.6</v>
          </cell>
          <cell r="H140">
            <v>15733</v>
          </cell>
          <cell r="I140">
            <v>0</v>
          </cell>
          <cell r="J140">
            <v>0</v>
          </cell>
        </row>
        <row r="141">
          <cell r="A141" t="str">
            <v>3회사용시</v>
          </cell>
          <cell r="B141">
            <v>0</v>
          </cell>
          <cell r="C141">
            <v>0</v>
          </cell>
          <cell r="D141">
            <v>0</v>
          </cell>
          <cell r="E141">
            <v>0.46100000000000002</v>
          </cell>
          <cell r="F141">
            <v>5697</v>
          </cell>
          <cell r="G141">
            <v>0.47099999999999997</v>
          </cell>
          <cell r="H141">
            <v>12351</v>
          </cell>
          <cell r="I141">
            <v>0</v>
          </cell>
          <cell r="J141">
            <v>0</v>
          </cell>
        </row>
        <row r="142">
          <cell r="A142" t="str">
            <v>4회사용시</v>
          </cell>
          <cell r="B142">
            <v>0</v>
          </cell>
          <cell r="C142">
            <v>0</v>
          </cell>
          <cell r="D142">
            <v>0</v>
          </cell>
          <cell r="E142">
            <v>0.40100000000000002</v>
          </cell>
          <cell r="F142">
            <v>4955</v>
          </cell>
          <cell r="G142">
            <v>0.4</v>
          </cell>
          <cell r="H142">
            <v>10489</v>
          </cell>
          <cell r="I142">
            <v>0</v>
          </cell>
          <cell r="J142">
            <v>0</v>
          </cell>
        </row>
        <row r="143">
          <cell r="A143" t="str">
            <v>5회사용시</v>
          </cell>
          <cell r="B143">
            <v>0</v>
          </cell>
          <cell r="C143">
            <v>0</v>
          </cell>
          <cell r="D143">
            <v>0</v>
          </cell>
          <cell r="E143">
            <v>0.371</v>
          </cell>
          <cell r="F143">
            <v>4585</v>
          </cell>
          <cell r="G143">
            <v>0.34200000000000003</v>
          </cell>
          <cell r="H143">
            <v>8968</v>
          </cell>
          <cell r="I143">
            <v>0</v>
          </cell>
          <cell r="J143">
            <v>0</v>
          </cell>
        </row>
        <row r="144">
          <cell r="A144" t="str">
            <v>6회사용시</v>
          </cell>
          <cell r="B144">
            <v>0</v>
          </cell>
          <cell r="C144">
            <v>0</v>
          </cell>
          <cell r="D144">
            <v>0</v>
          </cell>
          <cell r="E144">
            <v>0.34699999999999998</v>
          </cell>
          <cell r="F144">
            <v>4288</v>
          </cell>
          <cell r="G144">
            <v>0.32</v>
          </cell>
          <cell r="H144">
            <v>8391</v>
          </cell>
          <cell r="I144">
            <v>0</v>
          </cell>
          <cell r="J144">
            <v>0</v>
          </cell>
        </row>
        <row r="146">
          <cell r="A146" t="str">
            <v>名  稱 : 목재거푸집</v>
          </cell>
          <cell r="B146">
            <v>0</v>
          </cell>
          <cell r="C146">
            <v>0</v>
          </cell>
          <cell r="D146">
            <v>0</v>
          </cell>
          <cell r="E146">
            <v>0</v>
          </cell>
          <cell r="F146">
            <v>0</v>
          </cell>
          <cell r="G146">
            <v>0</v>
          </cell>
          <cell r="H146">
            <v>0</v>
          </cell>
          <cell r="I146">
            <v>0</v>
          </cell>
          <cell r="J146" t="str">
            <v>單位 : 원/㎡當</v>
          </cell>
        </row>
        <row r="147">
          <cell r="A147" t="str">
            <v>區    分</v>
          </cell>
          <cell r="B147" t="str">
            <v>材質 및 規格</v>
          </cell>
          <cell r="C147" t="str">
            <v>單位</v>
          </cell>
          <cell r="D147" t="str">
            <v>數    量</v>
          </cell>
          <cell r="E147" t="str">
            <v>材       料       費</v>
          </cell>
          <cell r="F147">
            <v>0</v>
          </cell>
          <cell r="G147" t="str">
            <v xml:space="preserve">        勞       務       費</v>
          </cell>
          <cell r="H147">
            <v>0</v>
          </cell>
          <cell r="I147" t="str">
            <v>經              費</v>
          </cell>
        </row>
        <row r="148">
          <cell r="A148" t="str">
            <v>工 種 別</v>
          </cell>
          <cell r="B148">
            <v>0</v>
          </cell>
          <cell r="C148">
            <v>0</v>
          </cell>
          <cell r="D148">
            <v>0</v>
          </cell>
          <cell r="E148" t="str">
            <v>單  價</v>
          </cell>
          <cell r="F148" t="str">
            <v>金      額</v>
          </cell>
          <cell r="G148" t="str">
            <v>單  價</v>
          </cell>
          <cell r="H148" t="str">
            <v>金      額</v>
          </cell>
          <cell r="I148" t="str">
            <v>單  價</v>
          </cell>
          <cell r="J148" t="str">
            <v>金      額</v>
          </cell>
        </row>
        <row r="149">
          <cell r="A149" t="str">
            <v>판재</v>
          </cell>
          <cell r="B149">
            <v>0</v>
          </cell>
          <cell r="C149" t="str">
            <v>㎥</v>
          </cell>
          <cell r="D149">
            <v>0.03</v>
          </cell>
          <cell r="E149">
            <v>285792</v>
          </cell>
          <cell r="F149">
            <v>8573.7000000000007</v>
          </cell>
          <cell r="G149">
            <v>0</v>
          </cell>
          <cell r="H149">
            <v>0</v>
          </cell>
          <cell r="I149">
            <v>0</v>
          </cell>
          <cell r="J149">
            <v>0</v>
          </cell>
        </row>
        <row r="150">
          <cell r="A150" t="str">
            <v>목재</v>
          </cell>
          <cell r="B150">
            <v>0</v>
          </cell>
          <cell r="C150" t="str">
            <v>㎥</v>
          </cell>
          <cell r="D150">
            <v>3.7999999999999999E-2</v>
          </cell>
          <cell r="E150">
            <v>272182</v>
          </cell>
          <cell r="F150">
            <v>10342.9</v>
          </cell>
          <cell r="G150">
            <v>0</v>
          </cell>
          <cell r="H150">
            <v>0</v>
          </cell>
          <cell r="I150">
            <v>0</v>
          </cell>
          <cell r="J150">
            <v>0</v>
          </cell>
        </row>
        <row r="151">
          <cell r="A151" t="str">
            <v>철선</v>
          </cell>
          <cell r="B151" t="str">
            <v>＃8</v>
          </cell>
          <cell r="C151" t="str">
            <v>kg</v>
          </cell>
          <cell r="D151">
            <v>0.28999999999999998</v>
          </cell>
          <cell r="E151">
            <v>480</v>
          </cell>
          <cell r="F151">
            <v>139.19999999999999</v>
          </cell>
          <cell r="G151">
            <v>0</v>
          </cell>
          <cell r="H151">
            <v>0</v>
          </cell>
          <cell r="I151">
            <v>0</v>
          </cell>
          <cell r="J151">
            <v>0</v>
          </cell>
        </row>
        <row r="152">
          <cell r="A152" t="str">
            <v>못</v>
          </cell>
          <cell r="B152" t="str">
            <v>N 75</v>
          </cell>
          <cell r="C152" t="str">
            <v>kg</v>
          </cell>
          <cell r="D152">
            <v>0.25</v>
          </cell>
          <cell r="E152">
            <v>660</v>
          </cell>
          <cell r="F152">
            <v>165</v>
          </cell>
          <cell r="G152">
            <v>0</v>
          </cell>
          <cell r="H152">
            <v>0</v>
          </cell>
          <cell r="I152">
            <v>0</v>
          </cell>
          <cell r="J152">
            <v>0</v>
          </cell>
        </row>
        <row r="153">
          <cell r="A153" t="str">
            <v>박리제</v>
          </cell>
          <cell r="B153">
            <v>0</v>
          </cell>
          <cell r="C153" t="str">
            <v>ℓ</v>
          </cell>
          <cell r="D153">
            <v>0.19</v>
          </cell>
          <cell r="E153">
            <v>315.39</v>
          </cell>
          <cell r="F153">
            <v>59.9</v>
          </cell>
          <cell r="G153">
            <v>0</v>
          </cell>
          <cell r="H153">
            <v>0</v>
          </cell>
          <cell r="I153">
            <v>0</v>
          </cell>
          <cell r="J153">
            <v>0</v>
          </cell>
        </row>
        <row r="154">
          <cell r="A154" t="str">
            <v>형틀목공</v>
          </cell>
          <cell r="B154">
            <v>0</v>
          </cell>
          <cell r="C154" t="str">
            <v>인</v>
          </cell>
          <cell r="D154">
            <v>0.46</v>
          </cell>
          <cell r="E154">
            <v>0</v>
          </cell>
          <cell r="F154">
            <v>0</v>
          </cell>
          <cell r="G154">
            <v>63219</v>
          </cell>
          <cell r="H154">
            <v>29080.7</v>
          </cell>
          <cell r="I154">
            <v>0</v>
          </cell>
          <cell r="J154">
            <v>0</v>
          </cell>
        </row>
        <row r="155">
          <cell r="A155" t="str">
            <v>보통인부</v>
          </cell>
          <cell r="B155">
            <v>0</v>
          </cell>
          <cell r="C155" t="str">
            <v>인</v>
          </cell>
          <cell r="D155">
            <v>0.37</v>
          </cell>
          <cell r="E155">
            <v>0</v>
          </cell>
          <cell r="F155">
            <v>0</v>
          </cell>
          <cell r="G155">
            <v>37052</v>
          </cell>
          <cell r="H155">
            <v>13709.2</v>
          </cell>
          <cell r="I155">
            <v>0</v>
          </cell>
          <cell r="J155">
            <v>0</v>
          </cell>
        </row>
        <row r="156">
          <cell r="A156" t="str">
            <v>사용고재</v>
          </cell>
          <cell r="B156" t="str">
            <v>주재료의 30%</v>
          </cell>
          <cell r="C156" t="str">
            <v>식</v>
          </cell>
          <cell r="D156">
            <v>1</v>
          </cell>
          <cell r="E156">
            <v>18916.599999999999</v>
          </cell>
          <cell r="F156">
            <v>5674.9</v>
          </cell>
          <cell r="G156">
            <v>0</v>
          </cell>
          <cell r="H156">
            <v>0</v>
          </cell>
          <cell r="I156">
            <v>0</v>
          </cell>
          <cell r="J156">
            <v>0</v>
          </cell>
        </row>
        <row r="157">
          <cell r="A157" t="str">
            <v xml:space="preserve">計 </v>
          </cell>
          <cell r="B157">
            <v>0</v>
          </cell>
          <cell r="C157">
            <v>0</v>
          </cell>
          <cell r="D157">
            <v>0</v>
          </cell>
          <cell r="E157">
            <v>0</v>
          </cell>
          <cell r="F157">
            <v>13605</v>
          </cell>
          <cell r="G157">
            <v>0</v>
          </cell>
          <cell r="H157">
            <v>42789</v>
          </cell>
          <cell r="I157">
            <v>0</v>
          </cell>
          <cell r="J157">
            <v>0</v>
          </cell>
        </row>
        <row r="158">
          <cell r="A158" t="str">
            <v>1회사용시</v>
          </cell>
          <cell r="B158">
            <v>0</v>
          </cell>
          <cell r="C158">
            <v>0</v>
          </cell>
          <cell r="D158">
            <v>0</v>
          </cell>
          <cell r="E158">
            <v>1</v>
          </cell>
          <cell r="F158">
            <v>13605</v>
          </cell>
          <cell r="G158">
            <v>1</v>
          </cell>
          <cell r="H158">
            <v>42789</v>
          </cell>
          <cell r="I158">
            <v>0</v>
          </cell>
          <cell r="J158">
            <v>0</v>
          </cell>
        </row>
        <row r="159">
          <cell r="A159" t="str">
            <v>2회사용시</v>
          </cell>
          <cell r="B159">
            <v>0</v>
          </cell>
          <cell r="C159">
            <v>0</v>
          </cell>
          <cell r="D159">
            <v>0</v>
          </cell>
          <cell r="E159">
            <v>0.57699999999999996</v>
          </cell>
          <cell r="F159">
            <v>7850</v>
          </cell>
          <cell r="G159">
            <v>0.63</v>
          </cell>
          <cell r="H159">
            <v>26957</v>
          </cell>
          <cell r="I159">
            <v>0</v>
          </cell>
          <cell r="J159">
            <v>0</v>
          </cell>
        </row>
        <row r="160">
          <cell r="A160" t="str">
            <v>3회사용시</v>
          </cell>
          <cell r="B160">
            <v>0</v>
          </cell>
          <cell r="C160">
            <v>0</v>
          </cell>
          <cell r="D160">
            <v>0</v>
          </cell>
          <cell r="E160">
            <v>0.46600000000000003</v>
          </cell>
          <cell r="F160">
            <v>6339</v>
          </cell>
          <cell r="G160">
            <v>0.51600000000000001</v>
          </cell>
          <cell r="H160">
            <v>22079</v>
          </cell>
          <cell r="I160">
            <v>0</v>
          </cell>
          <cell r="J160">
            <v>0</v>
          </cell>
        </row>
        <row r="161">
          <cell r="A161" t="str">
            <v>4회사용시</v>
          </cell>
          <cell r="B161">
            <v>0</v>
          </cell>
          <cell r="C161">
            <v>0</v>
          </cell>
          <cell r="D161">
            <v>0</v>
          </cell>
          <cell r="E161">
            <v>0.39700000000000002</v>
          </cell>
          <cell r="F161">
            <v>5401</v>
          </cell>
          <cell r="G161">
            <v>0.45900000000000002</v>
          </cell>
          <cell r="H161">
            <v>19640</v>
          </cell>
          <cell r="I161">
            <v>0</v>
          </cell>
          <cell r="J161">
            <v>0</v>
          </cell>
        </row>
        <row r="162">
          <cell r="F162">
            <v>0</v>
          </cell>
          <cell r="G162">
            <v>0</v>
          </cell>
          <cell r="H162">
            <v>0</v>
          </cell>
          <cell r="I162">
            <v>0</v>
          </cell>
          <cell r="J162">
            <v>0</v>
          </cell>
        </row>
        <row r="164">
          <cell r="A164" t="str">
            <v>名  稱 : 비계설치</v>
          </cell>
          <cell r="B164">
            <v>0</v>
          </cell>
          <cell r="C164">
            <v>0</v>
          </cell>
          <cell r="D164">
            <v>0</v>
          </cell>
          <cell r="E164">
            <v>0</v>
          </cell>
          <cell r="F164">
            <v>0</v>
          </cell>
          <cell r="G164">
            <v>0</v>
          </cell>
          <cell r="H164">
            <v>0</v>
          </cell>
          <cell r="I164">
            <v>0</v>
          </cell>
          <cell r="J164" t="str">
            <v>單位 : 공/㎥當</v>
          </cell>
        </row>
        <row r="165">
          <cell r="A165" t="str">
            <v>區    分</v>
          </cell>
          <cell r="B165" t="str">
            <v>材質 및 規格</v>
          </cell>
          <cell r="C165" t="str">
            <v>單位</v>
          </cell>
          <cell r="D165" t="str">
            <v>數    量</v>
          </cell>
          <cell r="E165" t="str">
            <v>材       料       費</v>
          </cell>
          <cell r="F165">
            <v>0</v>
          </cell>
          <cell r="G165" t="str">
            <v xml:space="preserve">        勞       務       費</v>
          </cell>
          <cell r="H165">
            <v>0</v>
          </cell>
          <cell r="I165" t="str">
            <v>經              費</v>
          </cell>
        </row>
        <row r="166">
          <cell r="A166" t="str">
            <v>工 種 別</v>
          </cell>
          <cell r="B166">
            <v>0</v>
          </cell>
          <cell r="C166">
            <v>0</v>
          </cell>
          <cell r="D166">
            <v>0</v>
          </cell>
          <cell r="E166" t="str">
            <v>單  價</v>
          </cell>
          <cell r="F166" t="str">
            <v>金      額</v>
          </cell>
          <cell r="G166" t="str">
            <v>單  價</v>
          </cell>
          <cell r="H166" t="str">
            <v>金      額</v>
          </cell>
          <cell r="I166" t="str">
            <v>單  價</v>
          </cell>
          <cell r="J166" t="str">
            <v>金      額</v>
          </cell>
        </row>
        <row r="167">
          <cell r="A167" t="str">
            <v>원목</v>
          </cell>
          <cell r="B167">
            <v>0</v>
          </cell>
          <cell r="C167" t="str">
            <v>㎥</v>
          </cell>
          <cell r="D167">
            <v>9.4E-2</v>
          </cell>
          <cell r="E167">
            <v>164670</v>
          </cell>
          <cell r="F167">
            <v>15478.9</v>
          </cell>
          <cell r="G167">
            <v>0</v>
          </cell>
          <cell r="H167">
            <v>0</v>
          </cell>
          <cell r="I167">
            <v>0</v>
          </cell>
          <cell r="J167">
            <v>0</v>
          </cell>
        </row>
        <row r="168">
          <cell r="A168" t="str">
            <v>판재</v>
          </cell>
          <cell r="B168">
            <v>0</v>
          </cell>
          <cell r="C168" t="str">
            <v>㎥</v>
          </cell>
          <cell r="D168">
            <v>1.5E-3</v>
          </cell>
          <cell r="E168">
            <v>285792</v>
          </cell>
          <cell r="F168">
            <v>428.6</v>
          </cell>
          <cell r="G168">
            <v>0</v>
          </cell>
          <cell r="H168">
            <v>0</v>
          </cell>
          <cell r="I168">
            <v>0</v>
          </cell>
          <cell r="J168">
            <v>0</v>
          </cell>
        </row>
        <row r="169">
          <cell r="A169" t="str">
            <v>철선</v>
          </cell>
          <cell r="B169" t="str">
            <v>＃8</v>
          </cell>
          <cell r="C169" t="str">
            <v>kg</v>
          </cell>
          <cell r="D169">
            <v>0.2</v>
          </cell>
          <cell r="E169">
            <v>480</v>
          </cell>
          <cell r="F169">
            <v>96</v>
          </cell>
          <cell r="G169">
            <v>0</v>
          </cell>
          <cell r="H169">
            <v>0</v>
          </cell>
          <cell r="I169">
            <v>0</v>
          </cell>
          <cell r="J169">
            <v>0</v>
          </cell>
        </row>
        <row r="170">
          <cell r="A170" t="str">
            <v>잡재료</v>
          </cell>
          <cell r="B170" t="str">
            <v>재료비의 5%</v>
          </cell>
          <cell r="C170" t="str">
            <v>식</v>
          </cell>
          <cell r="D170">
            <v>1</v>
          </cell>
          <cell r="E170">
            <v>16003</v>
          </cell>
          <cell r="F170">
            <v>800.1</v>
          </cell>
          <cell r="G170">
            <v>0</v>
          </cell>
          <cell r="H170">
            <v>0</v>
          </cell>
          <cell r="I170">
            <v>0</v>
          </cell>
          <cell r="J170">
            <v>0</v>
          </cell>
        </row>
        <row r="171">
          <cell r="A171" t="str">
            <v>비계공</v>
          </cell>
          <cell r="B171">
            <v>0</v>
          </cell>
          <cell r="C171" t="str">
            <v>인</v>
          </cell>
          <cell r="D171">
            <v>2</v>
          </cell>
          <cell r="E171">
            <v>0</v>
          </cell>
          <cell r="F171">
            <v>0</v>
          </cell>
          <cell r="G171">
            <v>67640</v>
          </cell>
          <cell r="H171">
            <v>135280</v>
          </cell>
          <cell r="I171">
            <v>0</v>
          </cell>
          <cell r="J171">
            <v>0</v>
          </cell>
        </row>
        <row r="172">
          <cell r="A172" t="str">
            <v>보통인부</v>
          </cell>
          <cell r="B172">
            <v>0</v>
          </cell>
          <cell r="C172" t="str">
            <v>인</v>
          </cell>
          <cell r="D172">
            <v>2</v>
          </cell>
          <cell r="E172">
            <v>0</v>
          </cell>
          <cell r="F172">
            <v>0</v>
          </cell>
          <cell r="G172">
            <v>37052</v>
          </cell>
          <cell r="H172">
            <v>74104</v>
          </cell>
          <cell r="I172">
            <v>0</v>
          </cell>
          <cell r="J172">
            <v>0</v>
          </cell>
        </row>
        <row r="173">
          <cell r="A173" t="str">
            <v xml:space="preserve">計 </v>
          </cell>
          <cell r="B173" t="str">
            <v>10공/㎥당</v>
          </cell>
          <cell r="C173">
            <v>0</v>
          </cell>
          <cell r="D173">
            <v>0</v>
          </cell>
          <cell r="E173">
            <v>0</v>
          </cell>
          <cell r="F173">
            <v>16803</v>
          </cell>
          <cell r="G173">
            <v>0</v>
          </cell>
          <cell r="H173">
            <v>209384</v>
          </cell>
          <cell r="I173">
            <v>0</v>
          </cell>
          <cell r="J173">
            <v>0</v>
          </cell>
        </row>
        <row r="174">
          <cell r="A174" t="str">
            <v xml:space="preserve">計 </v>
          </cell>
          <cell r="B174" t="str">
            <v>공/㎥당</v>
          </cell>
          <cell r="C174">
            <v>0</v>
          </cell>
          <cell r="D174">
            <v>0</v>
          </cell>
          <cell r="E174">
            <v>0</v>
          </cell>
          <cell r="F174">
            <v>1680</v>
          </cell>
          <cell r="G174">
            <v>0</v>
          </cell>
          <cell r="H174">
            <v>20938</v>
          </cell>
          <cell r="I174">
            <v>0</v>
          </cell>
          <cell r="J174">
            <v>0</v>
          </cell>
        </row>
        <row r="175">
          <cell r="A175" t="str">
            <v>1회사용시</v>
          </cell>
          <cell r="B175">
            <v>0</v>
          </cell>
          <cell r="C175">
            <v>0</v>
          </cell>
          <cell r="D175">
            <v>0</v>
          </cell>
          <cell r="E175">
            <v>1</v>
          </cell>
          <cell r="F175">
            <v>1680</v>
          </cell>
          <cell r="G175">
            <v>1</v>
          </cell>
          <cell r="H175">
            <v>20938</v>
          </cell>
          <cell r="I175">
            <v>0</v>
          </cell>
          <cell r="J175">
            <v>0</v>
          </cell>
        </row>
        <row r="176">
          <cell r="A176" t="str">
            <v>2회사용시</v>
          </cell>
          <cell r="B176">
            <v>0</v>
          </cell>
          <cell r="C176">
            <v>0</v>
          </cell>
          <cell r="D176">
            <v>0</v>
          </cell>
          <cell r="E176">
            <v>0.67</v>
          </cell>
          <cell r="F176">
            <v>1125</v>
          </cell>
          <cell r="G176">
            <v>1</v>
          </cell>
          <cell r="H176">
            <v>20938</v>
          </cell>
          <cell r="I176">
            <v>0</v>
          </cell>
          <cell r="J176">
            <v>0</v>
          </cell>
        </row>
        <row r="177">
          <cell r="A177" t="str">
            <v>3회사용시</v>
          </cell>
          <cell r="B177">
            <v>0</v>
          </cell>
          <cell r="C177">
            <v>0</v>
          </cell>
          <cell r="D177">
            <v>0</v>
          </cell>
          <cell r="E177">
            <v>0.56499999999999995</v>
          </cell>
          <cell r="F177">
            <v>949</v>
          </cell>
          <cell r="G177">
            <v>1</v>
          </cell>
          <cell r="H177">
            <v>20938</v>
          </cell>
          <cell r="I177">
            <v>0</v>
          </cell>
          <cell r="J177">
            <v>0</v>
          </cell>
        </row>
        <row r="178">
          <cell r="A178" t="str">
            <v>4회사용시</v>
          </cell>
          <cell r="B178">
            <v>0</v>
          </cell>
          <cell r="C178">
            <v>0</v>
          </cell>
          <cell r="D178">
            <v>0</v>
          </cell>
          <cell r="E178">
            <v>0.51600000000000001</v>
          </cell>
          <cell r="F178">
            <v>866</v>
          </cell>
          <cell r="G178">
            <v>1</v>
          </cell>
          <cell r="H178">
            <v>20938</v>
          </cell>
          <cell r="I178">
            <v>0</v>
          </cell>
          <cell r="J178">
            <v>0</v>
          </cell>
        </row>
        <row r="179">
          <cell r="A179" t="str">
            <v>5회사용시</v>
          </cell>
          <cell r="B179">
            <v>0</v>
          </cell>
          <cell r="C179">
            <v>0</v>
          </cell>
          <cell r="D179">
            <v>0</v>
          </cell>
          <cell r="E179">
            <v>0.48899999999999999</v>
          </cell>
          <cell r="F179">
            <v>821</v>
          </cell>
          <cell r="G179">
            <v>1</v>
          </cell>
          <cell r="H179">
            <v>20938</v>
          </cell>
          <cell r="I179">
            <v>0</v>
          </cell>
          <cell r="J179">
            <v>0</v>
          </cell>
        </row>
        <row r="180">
          <cell r="A180" t="str">
            <v>6회사용시</v>
          </cell>
          <cell r="B180">
            <v>0</v>
          </cell>
          <cell r="C180">
            <v>0</v>
          </cell>
          <cell r="D180">
            <v>0</v>
          </cell>
          <cell r="E180">
            <v>0.47299999999999998</v>
          </cell>
          <cell r="F180">
            <v>794</v>
          </cell>
          <cell r="G180">
            <v>1</v>
          </cell>
          <cell r="H180">
            <v>20938</v>
          </cell>
          <cell r="I180">
            <v>0</v>
          </cell>
          <cell r="J180">
            <v>0</v>
          </cell>
        </row>
        <row r="182">
          <cell r="A182" t="str">
            <v>名  稱 : 잡석깔기</v>
          </cell>
          <cell r="B182">
            <v>0</v>
          </cell>
          <cell r="C182">
            <v>0</v>
          </cell>
          <cell r="D182">
            <v>0</v>
          </cell>
          <cell r="E182">
            <v>0</v>
          </cell>
          <cell r="F182">
            <v>0</v>
          </cell>
          <cell r="G182">
            <v>0</v>
          </cell>
          <cell r="H182">
            <v>0</v>
          </cell>
          <cell r="I182">
            <v>0</v>
          </cell>
          <cell r="J182" t="str">
            <v>單位 : 원/㎥當</v>
          </cell>
        </row>
        <row r="183">
          <cell r="A183" t="str">
            <v>區    分</v>
          </cell>
          <cell r="B183" t="str">
            <v>材質 및 規格</v>
          </cell>
          <cell r="C183" t="str">
            <v>單位</v>
          </cell>
          <cell r="D183" t="str">
            <v>數    量</v>
          </cell>
          <cell r="E183" t="str">
            <v>材       料       費</v>
          </cell>
          <cell r="F183">
            <v>0</v>
          </cell>
          <cell r="G183" t="str">
            <v xml:space="preserve">        勞       務       費</v>
          </cell>
          <cell r="H183">
            <v>0</v>
          </cell>
          <cell r="I183" t="str">
            <v>經              費</v>
          </cell>
        </row>
        <row r="184">
          <cell r="A184" t="str">
            <v>工 種 別</v>
          </cell>
          <cell r="B184">
            <v>0</v>
          </cell>
          <cell r="C184">
            <v>0</v>
          </cell>
          <cell r="D184">
            <v>0</v>
          </cell>
          <cell r="E184" t="str">
            <v>單  價</v>
          </cell>
          <cell r="F184" t="str">
            <v>金      額</v>
          </cell>
          <cell r="G184" t="str">
            <v>單  價</v>
          </cell>
          <cell r="H184" t="str">
            <v>金      額</v>
          </cell>
          <cell r="I184" t="str">
            <v>單  價</v>
          </cell>
          <cell r="J184" t="str">
            <v>金      額</v>
          </cell>
        </row>
        <row r="185">
          <cell r="A185" t="str">
            <v>잡석</v>
          </cell>
          <cell r="B185">
            <v>0</v>
          </cell>
          <cell r="C185" t="str">
            <v>인</v>
          </cell>
          <cell r="D185">
            <v>1.04</v>
          </cell>
          <cell r="E185">
            <v>11000</v>
          </cell>
          <cell r="F185">
            <v>11440</v>
          </cell>
          <cell r="G185">
            <v>0</v>
          </cell>
          <cell r="H185">
            <v>0</v>
          </cell>
          <cell r="I185">
            <v>0</v>
          </cell>
          <cell r="J185">
            <v>0</v>
          </cell>
        </row>
        <row r="186">
          <cell r="A186" t="str">
            <v>보통인부</v>
          </cell>
          <cell r="B186">
            <v>0</v>
          </cell>
          <cell r="C186" t="str">
            <v>인</v>
          </cell>
          <cell r="D186">
            <v>0.6</v>
          </cell>
          <cell r="E186">
            <v>0</v>
          </cell>
          <cell r="F186">
            <v>0</v>
          </cell>
          <cell r="G186">
            <v>37052</v>
          </cell>
          <cell r="H186">
            <v>22231.200000000001</v>
          </cell>
          <cell r="I186">
            <v>0</v>
          </cell>
          <cell r="J186">
            <v>0</v>
          </cell>
        </row>
        <row r="187">
          <cell r="F187">
            <v>0</v>
          </cell>
          <cell r="G187">
            <v>0</v>
          </cell>
          <cell r="H187">
            <v>0</v>
          </cell>
          <cell r="I187">
            <v>0</v>
          </cell>
          <cell r="J187">
            <v>0</v>
          </cell>
        </row>
        <row r="188">
          <cell r="F188">
            <v>0</v>
          </cell>
          <cell r="G188">
            <v>0</v>
          </cell>
          <cell r="H188">
            <v>0</v>
          </cell>
          <cell r="I188">
            <v>0</v>
          </cell>
          <cell r="J188">
            <v>0</v>
          </cell>
        </row>
        <row r="189">
          <cell r="F189">
            <v>0</v>
          </cell>
          <cell r="G189">
            <v>0</v>
          </cell>
          <cell r="H189">
            <v>0</v>
          </cell>
          <cell r="I189">
            <v>0</v>
          </cell>
          <cell r="J189">
            <v>0</v>
          </cell>
        </row>
        <row r="190">
          <cell r="F190">
            <v>0</v>
          </cell>
          <cell r="G190">
            <v>0</v>
          </cell>
          <cell r="H190">
            <v>0</v>
          </cell>
          <cell r="I190">
            <v>0</v>
          </cell>
          <cell r="J190">
            <v>0</v>
          </cell>
        </row>
        <row r="191">
          <cell r="F191">
            <v>0</v>
          </cell>
          <cell r="G191">
            <v>0</v>
          </cell>
          <cell r="H191">
            <v>0</v>
          </cell>
          <cell r="I191">
            <v>0</v>
          </cell>
          <cell r="J191">
            <v>0</v>
          </cell>
        </row>
        <row r="192">
          <cell r="F192">
            <v>0</v>
          </cell>
          <cell r="G192">
            <v>0</v>
          </cell>
          <cell r="H192">
            <v>0</v>
          </cell>
          <cell r="I192">
            <v>0</v>
          </cell>
          <cell r="J192">
            <v>0</v>
          </cell>
        </row>
        <row r="193">
          <cell r="F193">
            <v>0</v>
          </cell>
          <cell r="G193">
            <v>0</v>
          </cell>
          <cell r="H193">
            <v>0</v>
          </cell>
          <cell r="I193">
            <v>0</v>
          </cell>
          <cell r="J193">
            <v>0</v>
          </cell>
        </row>
        <row r="194">
          <cell r="F194">
            <v>0</v>
          </cell>
          <cell r="G194">
            <v>0</v>
          </cell>
          <cell r="H194">
            <v>0</v>
          </cell>
          <cell r="I194">
            <v>0</v>
          </cell>
          <cell r="J194">
            <v>0</v>
          </cell>
        </row>
        <row r="195">
          <cell r="F195">
            <v>0</v>
          </cell>
          <cell r="G195">
            <v>0</v>
          </cell>
          <cell r="H195">
            <v>0</v>
          </cell>
          <cell r="I195">
            <v>0</v>
          </cell>
          <cell r="J195">
            <v>0</v>
          </cell>
        </row>
        <row r="196">
          <cell r="F196">
            <v>0</v>
          </cell>
          <cell r="G196">
            <v>0</v>
          </cell>
          <cell r="H196">
            <v>0</v>
          </cell>
          <cell r="I196">
            <v>0</v>
          </cell>
          <cell r="J196">
            <v>0</v>
          </cell>
        </row>
        <row r="197">
          <cell r="F197">
            <v>0</v>
          </cell>
          <cell r="G197">
            <v>0</v>
          </cell>
          <cell r="H197">
            <v>0</v>
          </cell>
          <cell r="I197">
            <v>0</v>
          </cell>
          <cell r="J197">
            <v>0</v>
          </cell>
        </row>
        <row r="198">
          <cell r="A198" t="str">
            <v>計</v>
          </cell>
          <cell r="B198">
            <v>0</v>
          </cell>
          <cell r="C198">
            <v>0</v>
          </cell>
          <cell r="D198">
            <v>0</v>
          </cell>
          <cell r="E198">
            <v>0</v>
          </cell>
          <cell r="F198">
            <v>11440</v>
          </cell>
          <cell r="G198">
            <v>0</v>
          </cell>
          <cell r="H198">
            <v>22231</v>
          </cell>
          <cell r="I198">
            <v>0</v>
          </cell>
          <cell r="J198">
            <v>0</v>
          </cell>
        </row>
        <row r="200">
          <cell r="A200" t="str">
            <v>名  稱 : 잡석채우기</v>
          </cell>
          <cell r="B200">
            <v>0</v>
          </cell>
          <cell r="C200">
            <v>0</v>
          </cell>
          <cell r="D200">
            <v>0</v>
          </cell>
          <cell r="E200">
            <v>0</v>
          </cell>
          <cell r="F200">
            <v>0</v>
          </cell>
          <cell r="G200">
            <v>0</v>
          </cell>
          <cell r="H200">
            <v>0</v>
          </cell>
          <cell r="I200">
            <v>0</v>
          </cell>
          <cell r="J200" t="str">
            <v>單位 : 원/㎥當</v>
          </cell>
        </row>
        <row r="201">
          <cell r="A201" t="str">
            <v>區    分</v>
          </cell>
          <cell r="B201" t="str">
            <v>材質 및 規格</v>
          </cell>
          <cell r="C201" t="str">
            <v>單位</v>
          </cell>
          <cell r="D201" t="str">
            <v>數    量</v>
          </cell>
          <cell r="E201" t="str">
            <v>材       料       費</v>
          </cell>
          <cell r="F201">
            <v>0</v>
          </cell>
          <cell r="G201" t="str">
            <v xml:space="preserve">        勞       務       費</v>
          </cell>
          <cell r="H201">
            <v>0</v>
          </cell>
          <cell r="I201" t="str">
            <v>經              費</v>
          </cell>
        </row>
        <row r="202">
          <cell r="A202" t="str">
            <v>工 種 別</v>
          </cell>
          <cell r="B202">
            <v>0</v>
          </cell>
          <cell r="C202">
            <v>0</v>
          </cell>
          <cell r="D202">
            <v>0</v>
          </cell>
          <cell r="E202" t="str">
            <v>單  價</v>
          </cell>
          <cell r="F202" t="str">
            <v>金      額</v>
          </cell>
          <cell r="G202" t="str">
            <v>單  價</v>
          </cell>
          <cell r="H202" t="str">
            <v>金      額</v>
          </cell>
          <cell r="I202" t="str">
            <v>單  價</v>
          </cell>
          <cell r="J202" t="str">
            <v>金      額</v>
          </cell>
        </row>
        <row r="203">
          <cell r="A203" t="str">
            <v>잡석</v>
          </cell>
          <cell r="B203">
            <v>0</v>
          </cell>
          <cell r="C203" t="str">
            <v>인</v>
          </cell>
          <cell r="D203">
            <v>1.04</v>
          </cell>
          <cell r="E203">
            <v>11000</v>
          </cell>
          <cell r="F203">
            <v>11440</v>
          </cell>
          <cell r="G203">
            <v>0</v>
          </cell>
          <cell r="H203">
            <v>0</v>
          </cell>
          <cell r="I203">
            <v>0</v>
          </cell>
          <cell r="J203">
            <v>0</v>
          </cell>
        </row>
        <row r="204">
          <cell r="A204" t="str">
            <v>보통인부</v>
          </cell>
          <cell r="B204">
            <v>0</v>
          </cell>
          <cell r="C204" t="str">
            <v>인</v>
          </cell>
          <cell r="D204">
            <v>0.65</v>
          </cell>
          <cell r="E204">
            <v>0</v>
          </cell>
          <cell r="F204">
            <v>0</v>
          </cell>
          <cell r="G204">
            <v>37052</v>
          </cell>
          <cell r="H204">
            <v>24083.8</v>
          </cell>
          <cell r="I204">
            <v>0</v>
          </cell>
          <cell r="J204">
            <v>0</v>
          </cell>
        </row>
        <row r="205">
          <cell r="F205">
            <v>0</v>
          </cell>
          <cell r="G205">
            <v>0</v>
          </cell>
          <cell r="H205">
            <v>0</v>
          </cell>
          <cell r="I205">
            <v>0</v>
          </cell>
          <cell r="J205">
            <v>0</v>
          </cell>
        </row>
        <row r="206">
          <cell r="F206">
            <v>0</v>
          </cell>
          <cell r="G206">
            <v>0</v>
          </cell>
          <cell r="H206">
            <v>0</v>
          </cell>
          <cell r="I206">
            <v>0</v>
          </cell>
          <cell r="J206">
            <v>0</v>
          </cell>
        </row>
        <row r="207">
          <cell r="F207">
            <v>0</v>
          </cell>
          <cell r="G207">
            <v>0</v>
          </cell>
          <cell r="H207">
            <v>0</v>
          </cell>
          <cell r="I207">
            <v>0</v>
          </cell>
          <cell r="J207">
            <v>0</v>
          </cell>
        </row>
        <row r="208">
          <cell r="F208">
            <v>0</v>
          </cell>
          <cell r="G208">
            <v>0</v>
          </cell>
          <cell r="H208">
            <v>0</v>
          </cell>
          <cell r="I208">
            <v>0</v>
          </cell>
          <cell r="J208">
            <v>0</v>
          </cell>
        </row>
        <row r="209">
          <cell r="F209">
            <v>0</v>
          </cell>
          <cell r="G209">
            <v>0</v>
          </cell>
          <cell r="H209">
            <v>0</v>
          </cell>
          <cell r="I209">
            <v>0</v>
          </cell>
          <cell r="J209">
            <v>0</v>
          </cell>
        </row>
        <row r="210">
          <cell r="F210">
            <v>0</v>
          </cell>
          <cell r="G210">
            <v>0</v>
          </cell>
          <cell r="H210">
            <v>0</v>
          </cell>
          <cell r="I210">
            <v>0</v>
          </cell>
          <cell r="J210">
            <v>0</v>
          </cell>
        </row>
        <row r="211">
          <cell r="F211">
            <v>0</v>
          </cell>
          <cell r="G211">
            <v>0</v>
          </cell>
          <cell r="H211">
            <v>0</v>
          </cell>
          <cell r="I211">
            <v>0</v>
          </cell>
          <cell r="J211">
            <v>0</v>
          </cell>
        </row>
        <row r="212">
          <cell r="F212">
            <v>0</v>
          </cell>
          <cell r="G212">
            <v>0</v>
          </cell>
          <cell r="H212">
            <v>0</v>
          </cell>
          <cell r="I212">
            <v>0</v>
          </cell>
          <cell r="J212">
            <v>0</v>
          </cell>
        </row>
        <row r="213">
          <cell r="F213">
            <v>0</v>
          </cell>
          <cell r="G213">
            <v>0</v>
          </cell>
          <cell r="H213">
            <v>0</v>
          </cell>
          <cell r="I213">
            <v>0</v>
          </cell>
          <cell r="J213">
            <v>0</v>
          </cell>
        </row>
        <row r="214">
          <cell r="F214">
            <v>0</v>
          </cell>
          <cell r="G214">
            <v>0</v>
          </cell>
          <cell r="H214">
            <v>0</v>
          </cell>
          <cell r="I214">
            <v>0</v>
          </cell>
          <cell r="J214">
            <v>0</v>
          </cell>
        </row>
        <row r="215">
          <cell r="F215">
            <v>0</v>
          </cell>
          <cell r="G215">
            <v>0</v>
          </cell>
          <cell r="H215">
            <v>0</v>
          </cell>
          <cell r="I215">
            <v>0</v>
          </cell>
          <cell r="J215">
            <v>0</v>
          </cell>
        </row>
        <row r="216">
          <cell r="A216" t="str">
            <v>計</v>
          </cell>
          <cell r="B216">
            <v>0</v>
          </cell>
          <cell r="C216">
            <v>0</v>
          </cell>
          <cell r="D216">
            <v>0</v>
          </cell>
          <cell r="E216">
            <v>0</v>
          </cell>
          <cell r="F216">
            <v>11440</v>
          </cell>
          <cell r="G216">
            <v>0</v>
          </cell>
          <cell r="H216">
            <v>24083</v>
          </cell>
          <cell r="I216">
            <v>0</v>
          </cell>
          <cell r="J216">
            <v>0</v>
          </cell>
        </row>
      </sheetData>
      <sheetData sheetId="18" refreshError="1"/>
      <sheetData sheetId="19" refreshError="1"/>
      <sheetData sheetId="20" refreshError="1"/>
      <sheetData sheetId="21" refreshError="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97-1"/>
      <sheetName val="연부97-1"/>
      <sheetName val="갑지1"/>
      <sheetName val="갑지2"/>
      <sheetName val="총괄갑지"/>
      <sheetName val="연부갑지"/>
      <sheetName val="수량산출"/>
      <sheetName val="견적을지"/>
      <sheetName val="직노"/>
      <sheetName val="1안"/>
      <sheetName val="기본일위"/>
      <sheetName val="3연box"/>
      <sheetName val="단 box"/>
      <sheetName val="자료입력"/>
      <sheetName val="자동제어"/>
      <sheetName val="자료방"/>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설계조건"/>
      <sheetName val="생산장비계산"/>
      <sheetName val="열관류율"/>
      <sheetName val="일반실"/>
      <sheetName val="크린룸"/>
      <sheetName val="풍량계산"/>
      <sheetName val="부하집계"/>
      <sheetName val="냉동기"/>
      <sheetName val="냉각탑"/>
      <sheetName val="보일러(증기)"/>
      <sheetName val="보일러보급수펌프"/>
      <sheetName val="AH-1 "/>
      <sheetName val="AH-2"/>
      <sheetName val="AH-3"/>
      <sheetName val="열교환기"/>
      <sheetName val="순환펌프"/>
      <sheetName val="BFU선정"/>
      <sheetName val="급,배기팬"/>
      <sheetName val="급수사용량"/>
      <sheetName val="급탕탱크"/>
      <sheetName val="급탕순환펌프"/>
      <sheetName val="배수펌프"/>
      <sheetName val="유량1"/>
      <sheetName val="유량2"/>
      <sheetName val="Module1"/>
      <sheetName val="연부97-1"/>
      <sheetName val="갑지1"/>
      <sheetName val="계산서1(동양)"/>
      <sheetName val="요율"/>
      <sheetName val="산출"/>
      <sheetName val="고가수조"/>
      <sheetName val="wall"/>
      <sheetName val="base"/>
      <sheetName val="열원설비-빙축열"/>
      <sheetName val="4-5,6 Convector 및 ELEC.RADIATOR"/>
      <sheetName val="기본자료"/>
      <sheetName val="공사대장"/>
      <sheetName val="3연box"/>
      <sheetName val="단 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sheetData sheetId="14"/>
      <sheetData sheetId="15" refreshError="1"/>
      <sheetData sheetId="16" refreshError="1"/>
      <sheetData sheetId="17"/>
      <sheetData sheetId="18" refreshError="1"/>
      <sheetData sheetId="19"/>
      <sheetData sheetId="20"/>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급탕탱크"/>
      <sheetName val="급탕순환펌프"/>
      <sheetName val="Module1"/>
      <sheetName val="급수사용량"/>
      <sheetName val="급,배기팬"/>
      <sheetName val="급탕용량"/>
      <sheetName val="산출"/>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
      <sheetName val="개발비용"/>
      <sheetName val="비교표"/>
      <sheetName val="총괄내역"/>
      <sheetName val="공종내역"/>
      <sheetName val="부표"/>
      <sheetName val="L옹벽"/>
      <sheetName val="빗물"/>
      <sheetName val="기계일위"/>
      <sheetName val="포장일위"/>
      <sheetName val="일위대가"/>
      <sheetName val="기본일위"/>
      <sheetName val="기계경비"/>
      <sheetName val="간지"/>
      <sheetName val="표지"/>
      <sheetName val="토적집계"/>
      <sheetName val="토적표"/>
      <sheetName val="구조토적"/>
      <sheetName val="집수"/>
      <sheetName val="기타경비"/>
      <sheetName val="연부97-1"/>
      <sheetName val="갑지1"/>
      <sheetName val="집계"/>
      <sheetName val="#REF"/>
      <sheetName val="2000년1차"/>
      <sheetName val="직노"/>
      <sheetName val="DATE"/>
      <sheetName val="급탕순환펌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row r="1">
          <cell r="L1" t="str">
            <v>2000년 8월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334400</v>
          </cell>
          <cell r="N3">
            <v>0</v>
          </cell>
          <cell r="O3" t="str">
            <v>모래</v>
          </cell>
          <cell r="P3">
            <v>16000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480</v>
          </cell>
          <cell r="N4">
            <v>0</v>
          </cell>
          <cell r="O4" t="str">
            <v>잡석</v>
          </cell>
          <cell r="P4">
            <v>11000</v>
          </cell>
        </row>
        <row r="5">
          <cell r="A5" t="str">
            <v>시멘트</v>
          </cell>
          <cell r="B5">
            <v>0</v>
          </cell>
          <cell r="C5" t="str">
            <v>kg</v>
          </cell>
          <cell r="D5">
            <v>680</v>
          </cell>
          <cell r="E5">
            <v>59</v>
          </cell>
          <cell r="F5">
            <v>40120</v>
          </cell>
          <cell r="G5">
            <v>0</v>
          </cell>
          <cell r="H5">
            <v>0</v>
          </cell>
          <cell r="I5">
            <v>0</v>
          </cell>
          <cell r="J5">
            <v>0</v>
          </cell>
          <cell r="K5">
            <v>0</v>
          </cell>
          <cell r="L5" t="str">
            <v>철선 # 20</v>
          </cell>
          <cell r="M5">
            <v>587</v>
          </cell>
          <cell r="N5">
            <v>0</v>
          </cell>
          <cell r="O5" t="str">
            <v>보조기층재</v>
          </cell>
          <cell r="P5">
            <v>11000</v>
          </cell>
        </row>
        <row r="6">
          <cell r="A6" t="str">
            <v>모래</v>
          </cell>
          <cell r="B6">
            <v>0</v>
          </cell>
          <cell r="C6" t="str">
            <v>㎥</v>
          </cell>
          <cell r="D6">
            <v>0.98</v>
          </cell>
          <cell r="E6">
            <v>16000</v>
          </cell>
          <cell r="F6">
            <v>15680</v>
          </cell>
          <cell r="G6">
            <v>0</v>
          </cell>
          <cell r="H6">
            <v>0</v>
          </cell>
          <cell r="I6">
            <v>0</v>
          </cell>
          <cell r="J6">
            <v>0</v>
          </cell>
          <cell r="K6">
            <v>16500</v>
          </cell>
          <cell r="L6" t="str">
            <v>못  N75</v>
          </cell>
          <cell r="M6">
            <v>660</v>
          </cell>
          <cell r="N6">
            <v>0</v>
          </cell>
          <cell r="O6" t="str">
            <v>시멘트</v>
          </cell>
          <cell r="P6">
            <v>59</v>
          </cell>
          <cell r="Q6">
            <v>2600</v>
          </cell>
        </row>
        <row r="7">
          <cell r="A7" t="str">
            <v>보통인부</v>
          </cell>
          <cell r="B7">
            <v>0</v>
          </cell>
          <cell r="C7" t="str">
            <v>인</v>
          </cell>
          <cell r="D7">
            <v>1</v>
          </cell>
          <cell r="E7">
            <v>0</v>
          </cell>
          <cell r="F7">
            <v>0</v>
          </cell>
          <cell r="G7">
            <v>34360</v>
          </cell>
          <cell r="H7">
            <v>34360</v>
          </cell>
          <cell r="I7">
            <v>0</v>
          </cell>
          <cell r="J7">
            <v>0</v>
          </cell>
          <cell r="K7">
            <v>1000</v>
          </cell>
          <cell r="L7" t="str">
            <v>목재</v>
          </cell>
          <cell r="M7">
            <v>272182</v>
          </cell>
          <cell r="N7">
            <v>0</v>
          </cell>
          <cell r="O7" t="str">
            <v>판재</v>
          </cell>
          <cell r="P7">
            <v>285792</v>
          </cell>
          <cell r="Q7">
            <v>1050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row>
        <row r="10">
          <cell r="F10">
            <v>0</v>
          </cell>
          <cell r="G10">
            <v>0</v>
          </cell>
          <cell r="H10">
            <v>0</v>
          </cell>
          <cell r="I10">
            <v>0</v>
          </cell>
          <cell r="J10">
            <v>0</v>
          </cell>
          <cell r="K10">
            <v>0</v>
          </cell>
          <cell r="L10" t="str">
            <v>40-135-8</v>
          </cell>
          <cell r="M10">
            <v>36690</v>
          </cell>
        </row>
        <row r="11">
          <cell r="F11">
            <v>0</v>
          </cell>
          <cell r="G11">
            <v>0</v>
          </cell>
          <cell r="H11">
            <v>0</v>
          </cell>
          <cell r="I11">
            <v>0</v>
          </cell>
          <cell r="J11">
            <v>0</v>
          </cell>
          <cell r="K11">
            <v>0</v>
          </cell>
          <cell r="L11" t="str">
            <v>40-180-8</v>
          </cell>
          <cell r="M11">
            <v>39960</v>
          </cell>
        </row>
        <row r="12">
          <cell r="F12">
            <v>0</v>
          </cell>
          <cell r="G12">
            <v>0</v>
          </cell>
          <cell r="H12">
            <v>0</v>
          </cell>
          <cell r="I12">
            <v>0</v>
          </cell>
          <cell r="J12">
            <v>0</v>
          </cell>
          <cell r="K12">
            <v>0</v>
          </cell>
          <cell r="L12" t="str">
            <v>#8 150×150</v>
          </cell>
          <cell r="M12">
            <v>700</v>
          </cell>
        </row>
        <row r="13">
          <cell r="F13">
            <v>0</v>
          </cell>
          <cell r="G13">
            <v>0</v>
          </cell>
          <cell r="H13">
            <v>0</v>
          </cell>
          <cell r="I13">
            <v>0</v>
          </cell>
          <cell r="J13">
            <v>0</v>
          </cell>
          <cell r="K13">
            <v>0</v>
          </cell>
          <cell r="L13" t="str">
            <v>25-210-8</v>
          </cell>
          <cell r="M13">
            <v>44840</v>
          </cell>
        </row>
        <row r="14">
          <cell r="F14">
            <v>0</v>
          </cell>
          <cell r="G14">
            <v>0</v>
          </cell>
          <cell r="H14">
            <v>0</v>
          </cell>
          <cell r="I14">
            <v>0</v>
          </cell>
          <cell r="J14">
            <v>0</v>
          </cell>
          <cell r="K14">
            <v>0</v>
          </cell>
          <cell r="L14" t="str">
            <v>25-180-8</v>
          </cell>
          <cell r="M14">
            <v>41470</v>
          </cell>
        </row>
        <row r="15">
          <cell r="F15">
            <v>0</v>
          </cell>
          <cell r="G15">
            <v>0</v>
          </cell>
          <cell r="H15">
            <v>0</v>
          </cell>
          <cell r="I15">
            <v>0</v>
          </cell>
          <cell r="J15">
            <v>0</v>
          </cell>
          <cell r="K15">
            <v>0</v>
          </cell>
          <cell r="L15" t="str">
            <v>25-210-10</v>
          </cell>
          <cell r="M15">
            <v>45550</v>
          </cell>
        </row>
        <row r="16">
          <cell r="F16">
            <v>0</v>
          </cell>
          <cell r="G16">
            <v>0</v>
          </cell>
          <cell r="H16">
            <v>0</v>
          </cell>
          <cell r="I16">
            <v>0</v>
          </cell>
          <cell r="J16">
            <v>0</v>
          </cell>
          <cell r="K16">
            <v>0</v>
          </cell>
          <cell r="L16" t="str">
            <v>25-210-12</v>
          </cell>
          <cell r="M16">
            <v>46180</v>
          </cell>
        </row>
        <row r="17">
          <cell r="F17">
            <v>0</v>
          </cell>
          <cell r="G17">
            <v>0</v>
          </cell>
          <cell r="H17">
            <v>0</v>
          </cell>
          <cell r="I17">
            <v>0</v>
          </cell>
          <cell r="J17">
            <v>0</v>
          </cell>
          <cell r="K17">
            <v>0</v>
          </cell>
          <cell r="L17" t="str">
            <v>25-180-12</v>
          </cell>
          <cell r="M17">
            <v>42300</v>
          </cell>
        </row>
        <row r="18">
          <cell r="A18" t="str">
            <v>計</v>
          </cell>
          <cell r="B18">
            <v>0</v>
          </cell>
          <cell r="C18">
            <v>0</v>
          </cell>
          <cell r="D18">
            <v>0</v>
          </cell>
          <cell r="E18">
            <v>0</v>
          </cell>
          <cell r="F18">
            <v>55800</v>
          </cell>
          <cell r="G18">
            <v>0</v>
          </cell>
          <cell r="H18">
            <v>34360</v>
          </cell>
          <cell r="I18">
            <v>0</v>
          </cell>
          <cell r="J18">
            <v>0</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62281</v>
          </cell>
          <cell r="H23">
            <v>9342.1</v>
          </cell>
          <cell r="I23">
            <v>0</v>
          </cell>
          <cell r="J23">
            <v>0</v>
          </cell>
        </row>
        <row r="24">
          <cell r="A24" t="str">
            <v>보통인부</v>
          </cell>
          <cell r="B24">
            <v>0</v>
          </cell>
          <cell r="C24" t="str">
            <v>인</v>
          </cell>
          <cell r="D24">
            <v>0.27</v>
          </cell>
          <cell r="E24">
            <v>0</v>
          </cell>
          <cell r="F24">
            <v>0</v>
          </cell>
          <cell r="G24">
            <v>34360</v>
          </cell>
          <cell r="H24">
            <v>9277.2000000000007</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0</v>
          </cell>
          <cell r="G36">
            <v>0</v>
          </cell>
          <cell r="H36">
            <v>18619</v>
          </cell>
          <cell r="I36">
            <v>0</v>
          </cell>
          <cell r="J36">
            <v>0</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62281</v>
          </cell>
          <cell r="H41">
            <v>10587.7</v>
          </cell>
          <cell r="I41">
            <v>0</v>
          </cell>
          <cell r="J41">
            <v>0</v>
          </cell>
        </row>
        <row r="42">
          <cell r="A42" t="str">
            <v>보통인부</v>
          </cell>
          <cell r="B42">
            <v>0</v>
          </cell>
          <cell r="C42" t="str">
            <v>인</v>
          </cell>
          <cell r="D42">
            <v>0.28999999999999998</v>
          </cell>
          <cell r="E42">
            <v>0</v>
          </cell>
          <cell r="F42">
            <v>0</v>
          </cell>
          <cell r="G42">
            <v>34360</v>
          </cell>
          <cell r="H42">
            <v>9964.4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20552</v>
          </cell>
          <cell r="I54">
            <v>0</v>
          </cell>
          <cell r="J54">
            <v>0</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587</v>
          </cell>
          <cell r="F59">
            <v>2935</v>
          </cell>
          <cell r="G59">
            <v>0</v>
          </cell>
          <cell r="H59">
            <v>0</v>
          </cell>
          <cell r="I59">
            <v>0</v>
          </cell>
          <cell r="J59">
            <v>0</v>
          </cell>
        </row>
        <row r="60">
          <cell r="A60" t="str">
            <v>철근공</v>
          </cell>
          <cell r="B60">
            <v>0</v>
          </cell>
          <cell r="C60" t="str">
            <v>인</v>
          </cell>
          <cell r="D60">
            <v>2.9</v>
          </cell>
          <cell r="E60">
            <v>0</v>
          </cell>
          <cell r="F60">
            <v>0</v>
          </cell>
          <cell r="G60">
            <v>63607</v>
          </cell>
          <cell r="H60">
            <v>184460.3</v>
          </cell>
          <cell r="I60">
            <v>0</v>
          </cell>
          <cell r="J60">
            <v>0</v>
          </cell>
        </row>
        <row r="61">
          <cell r="A61" t="str">
            <v>보통인부</v>
          </cell>
          <cell r="B61">
            <v>0</v>
          </cell>
          <cell r="C61" t="str">
            <v>인</v>
          </cell>
          <cell r="D61">
            <v>1.6</v>
          </cell>
          <cell r="E61">
            <v>0</v>
          </cell>
          <cell r="F61">
            <v>0</v>
          </cell>
          <cell r="G61">
            <v>34360</v>
          </cell>
          <cell r="H61">
            <v>54976</v>
          </cell>
          <cell r="I61">
            <v>0</v>
          </cell>
          <cell r="J61">
            <v>0</v>
          </cell>
        </row>
        <row r="62">
          <cell r="A62" t="str">
            <v>기구손료</v>
          </cell>
          <cell r="B62" t="str">
            <v>품의 2%</v>
          </cell>
          <cell r="C62" t="str">
            <v>식</v>
          </cell>
          <cell r="D62">
            <v>1</v>
          </cell>
          <cell r="E62">
            <v>239436</v>
          </cell>
          <cell r="F62">
            <v>4788.7</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7723</v>
          </cell>
          <cell r="G72">
            <v>0</v>
          </cell>
          <cell r="H72">
            <v>239436</v>
          </cell>
          <cell r="I72">
            <v>0</v>
          </cell>
          <cell r="J72">
            <v>0</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587</v>
          </cell>
          <cell r="F77">
            <v>3815.5</v>
          </cell>
          <cell r="G77">
            <v>0</v>
          </cell>
          <cell r="H77">
            <v>0</v>
          </cell>
          <cell r="I77">
            <v>0</v>
          </cell>
          <cell r="J77">
            <v>0</v>
          </cell>
        </row>
        <row r="78">
          <cell r="A78" t="str">
            <v>철근공</v>
          </cell>
          <cell r="B78">
            <v>0</v>
          </cell>
          <cell r="C78" t="str">
            <v>인</v>
          </cell>
          <cell r="D78">
            <v>4</v>
          </cell>
          <cell r="E78">
            <v>0</v>
          </cell>
          <cell r="F78">
            <v>0</v>
          </cell>
          <cell r="G78">
            <v>63607</v>
          </cell>
          <cell r="H78">
            <v>254428</v>
          </cell>
          <cell r="I78">
            <v>0</v>
          </cell>
          <cell r="J78">
            <v>0</v>
          </cell>
        </row>
        <row r="79">
          <cell r="A79" t="str">
            <v>보통인부</v>
          </cell>
          <cell r="B79">
            <v>0</v>
          </cell>
          <cell r="C79" t="str">
            <v>인</v>
          </cell>
          <cell r="D79">
            <v>2.2000000000000002</v>
          </cell>
          <cell r="E79">
            <v>0</v>
          </cell>
          <cell r="F79">
            <v>0</v>
          </cell>
          <cell r="G79">
            <v>34360</v>
          </cell>
          <cell r="H79">
            <v>75592</v>
          </cell>
          <cell r="I79">
            <v>0</v>
          </cell>
          <cell r="J79">
            <v>0</v>
          </cell>
        </row>
        <row r="80">
          <cell r="A80" t="str">
            <v>기구손료</v>
          </cell>
          <cell r="B80" t="str">
            <v>품의 2%</v>
          </cell>
          <cell r="C80" t="str">
            <v>식</v>
          </cell>
          <cell r="D80">
            <v>1</v>
          </cell>
          <cell r="E80">
            <v>330020</v>
          </cell>
          <cell r="F80">
            <v>6600.4</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10415</v>
          </cell>
          <cell r="G90">
            <v>0</v>
          </cell>
          <cell r="H90">
            <v>330020</v>
          </cell>
          <cell r="I90">
            <v>0</v>
          </cell>
          <cell r="J90">
            <v>0</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G95">
            <v>0</v>
          </cell>
          <cell r="H95">
            <v>0</v>
          </cell>
          <cell r="I95">
            <v>0</v>
          </cell>
          <cell r="J95">
            <v>0</v>
          </cell>
        </row>
        <row r="96">
          <cell r="A96" t="str">
            <v>목재</v>
          </cell>
          <cell r="B96">
            <v>0</v>
          </cell>
          <cell r="C96" t="str">
            <v>㎥</v>
          </cell>
          <cell r="D96">
            <v>3.7999999999999999E-2</v>
          </cell>
          <cell r="E96">
            <v>272182</v>
          </cell>
          <cell r="F96">
            <v>10342.9</v>
          </cell>
          <cell r="G96">
            <v>0</v>
          </cell>
          <cell r="H96">
            <v>0</v>
          </cell>
          <cell r="I96">
            <v>0</v>
          </cell>
          <cell r="J96">
            <v>0</v>
          </cell>
        </row>
        <row r="97">
          <cell r="A97" t="str">
            <v>철선</v>
          </cell>
          <cell r="B97" t="str">
            <v>＃8</v>
          </cell>
          <cell r="C97" t="str">
            <v>kg</v>
          </cell>
          <cell r="D97">
            <v>0.28999999999999998</v>
          </cell>
          <cell r="E97">
            <v>480</v>
          </cell>
          <cell r="F97">
            <v>139.19999999999999</v>
          </cell>
          <cell r="G97">
            <v>0</v>
          </cell>
          <cell r="H97">
            <v>0</v>
          </cell>
          <cell r="I97">
            <v>0</v>
          </cell>
          <cell r="J97">
            <v>0</v>
          </cell>
        </row>
        <row r="98">
          <cell r="A98" t="str">
            <v>못</v>
          </cell>
          <cell r="B98" t="str">
            <v>N 75</v>
          </cell>
          <cell r="C98" t="str">
            <v>kg</v>
          </cell>
          <cell r="D98">
            <v>0.2</v>
          </cell>
          <cell r="E98">
            <v>660</v>
          </cell>
          <cell r="F98">
            <v>132</v>
          </cell>
          <cell r="G98">
            <v>0</v>
          </cell>
          <cell r="H98">
            <v>0</v>
          </cell>
          <cell r="I98">
            <v>0</v>
          </cell>
          <cell r="J98">
            <v>0</v>
          </cell>
        </row>
        <row r="99">
          <cell r="A99" t="str">
            <v>박리제</v>
          </cell>
          <cell r="B99">
            <v>0</v>
          </cell>
          <cell r="C99" t="str">
            <v>ℓ</v>
          </cell>
          <cell r="D99">
            <v>0.19</v>
          </cell>
          <cell r="E99">
            <v>297.39</v>
          </cell>
          <cell r="F99">
            <v>56.5</v>
          </cell>
          <cell r="G99">
            <v>0</v>
          </cell>
          <cell r="H99">
            <v>0</v>
          </cell>
          <cell r="I99">
            <v>0</v>
          </cell>
          <cell r="J99">
            <v>0</v>
          </cell>
        </row>
        <row r="100">
          <cell r="A100" t="str">
            <v>형틀목공</v>
          </cell>
          <cell r="B100">
            <v>0</v>
          </cell>
          <cell r="C100" t="str">
            <v>인</v>
          </cell>
          <cell r="D100">
            <v>0.28000000000000003</v>
          </cell>
          <cell r="E100">
            <v>0</v>
          </cell>
          <cell r="F100">
            <v>0</v>
          </cell>
          <cell r="G100">
            <v>61483</v>
          </cell>
          <cell r="H100">
            <v>17215.2</v>
          </cell>
          <cell r="I100">
            <v>0</v>
          </cell>
          <cell r="J100">
            <v>0</v>
          </cell>
        </row>
        <row r="101">
          <cell r="A101" t="str">
            <v>보통인부</v>
          </cell>
          <cell r="B101">
            <v>0</v>
          </cell>
          <cell r="C101" t="str">
            <v>인</v>
          </cell>
          <cell r="D101">
            <v>0.23</v>
          </cell>
          <cell r="E101">
            <v>0</v>
          </cell>
          <cell r="F101">
            <v>0</v>
          </cell>
          <cell r="G101">
            <v>34360</v>
          </cell>
          <cell r="H101">
            <v>7902.8</v>
          </cell>
          <cell r="I101">
            <v>0</v>
          </cell>
          <cell r="J101">
            <v>0</v>
          </cell>
        </row>
        <row r="102">
          <cell r="A102" t="str">
            <v>사용고재</v>
          </cell>
          <cell r="B102" t="str">
            <v>주재료의 30%</v>
          </cell>
          <cell r="C102" t="str">
            <v>식</v>
          </cell>
          <cell r="D102">
            <v>1</v>
          </cell>
          <cell r="E102">
            <v>17183.099999999999</v>
          </cell>
          <cell r="F102">
            <v>5154.8999999999996</v>
          </cell>
          <cell r="G102">
            <v>0</v>
          </cell>
          <cell r="H102">
            <v>0</v>
          </cell>
          <cell r="I102">
            <v>0</v>
          </cell>
          <cell r="J102">
            <v>0</v>
          </cell>
        </row>
        <row r="103">
          <cell r="A103" t="str">
            <v>計 (1회사용)</v>
          </cell>
          <cell r="B103">
            <v>0</v>
          </cell>
          <cell r="C103">
            <v>0</v>
          </cell>
          <cell r="D103">
            <v>0</v>
          </cell>
          <cell r="E103">
            <v>0</v>
          </cell>
          <cell r="F103">
            <v>12355</v>
          </cell>
          <cell r="G103">
            <v>0</v>
          </cell>
          <cell r="H103">
            <v>25118</v>
          </cell>
          <cell r="I103">
            <v>0</v>
          </cell>
          <cell r="J103">
            <v>0</v>
          </cell>
        </row>
        <row r="104">
          <cell r="A104" t="str">
            <v>2회사용시</v>
          </cell>
          <cell r="B104">
            <v>0</v>
          </cell>
          <cell r="C104">
            <v>0</v>
          </cell>
          <cell r="D104">
            <v>0</v>
          </cell>
          <cell r="E104">
            <v>0.56999999999999995</v>
          </cell>
          <cell r="F104">
            <v>7042</v>
          </cell>
          <cell r="G104">
            <v>0.6</v>
          </cell>
          <cell r="H104">
            <v>15070</v>
          </cell>
          <cell r="I104">
            <v>0</v>
          </cell>
          <cell r="J104">
            <v>0</v>
          </cell>
        </row>
        <row r="105">
          <cell r="A105" t="str">
            <v>3회사용시</v>
          </cell>
          <cell r="B105">
            <v>0</v>
          </cell>
          <cell r="C105">
            <v>0</v>
          </cell>
          <cell r="D105">
            <v>0</v>
          </cell>
          <cell r="E105">
            <v>0.46100000000000002</v>
          </cell>
          <cell r="F105">
            <v>5695</v>
          </cell>
          <cell r="G105">
            <v>0.47099999999999997</v>
          </cell>
          <cell r="H105">
            <v>11830</v>
          </cell>
          <cell r="I105">
            <v>0</v>
          </cell>
          <cell r="J105">
            <v>0</v>
          </cell>
        </row>
        <row r="106">
          <cell r="A106" t="str">
            <v>4회사용시</v>
          </cell>
          <cell r="B106">
            <v>0</v>
          </cell>
          <cell r="C106">
            <v>0</v>
          </cell>
          <cell r="D106">
            <v>0</v>
          </cell>
          <cell r="E106">
            <v>0.40100000000000002</v>
          </cell>
          <cell r="F106">
            <v>4954</v>
          </cell>
          <cell r="G106">
            <v>0.4</v>
          </cell>
          <cell r="H106">
            <v>10047</v>
          </cell>
          <cell r="I106">
            <v>0</v>
          </cell>
          <cell r="J106">
            <v>0</v>
          </cell>
        </row>
        <row r="107">
          <cell r="A107" t="str">
            <v>5회사용시</v>
          </cell>
          <cell r="B107">
            <v>0</v>
          </cell>
          <cell r="C107">
            <v>0</v>
          </cell>
          <cell r="D107">
            <v>0</v>
          </cell>
          <cell r="E107">
            <v>0.371</v>
          </cell>
          <cell r="F107">
            <v>4583</v>
          </cell>
          <cell r="G107">
            <v>0.34200000000000003</v>
          </cell>
          <cell r="H107">
            <v>8590</v>
          </cell>
          <cell r="I107">
            <v>0</v>
          </cell>
          <cell r="J107">
            <v>0</v>
          </cell>
        </row>
        <row r="108">
          <cell r="A108" t="str">
            <v>6회사용시</v>
          </cell>
          <cell r="B108">
            <v>0</v>
          </cell>
          <cell r="C108">
            <v>0</v>
          </cell>
          <cell r="D108">
            <v>0</v>
          </cell>
          <cell r="E108">
            <v>0.34699999999999998</v>
          </cell>
          <cell r="F108">
            <v>4287</v>
          </cell>
          <cell r="G108">
            <v>0.32</v>
          </cell>
          <cell r="H108">
            <v>8037</v>
          </cell>
          <cell r="I108">
            <v>0</v>
          </cell>
          <cell r="J108">
            <v>0</v>
          </cell>
        </row>
        <row r="110">
          <cell r="A110" t="str">
            <v>名  稱 : 비계설치</v>
          </cell>
          <cell r="B110">
            <v>0</v>
          </cell>
          <cell r="C110">
            <v>0</v>
          </cell>
          <cell r="D110">
            <v>0</v>
          </cell>
          <cell r="E110">
            <v>0</v>
          </cell>
          <cell r="F110">
            <v>0</v>
          </cell>
          <cell r="G110">
            <v>0</v>
          </cell>
          <cell r="H110">
            <v>0</v>
          </cell>
          <cell r="I110">
            <v>0</v>
          </cell>
          <cell r="J110" t="str">
            <v>單位 : 공/㎥當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원목</v>
          </cell>
          <cell r="B113">
            <v>0</v>
          </cell>
          <cell r="C113" t="str">
            <v>㎥</v>
          </cell>
          <cell r="D113">
            <v>9.4E-2</v>
          </cell>
          <cell r="E113">
            <v>164670</v>
          </cell>
          <cell r="F113">
            <v>15478.9</v>
          </cell>
          <cell r="G113">
            <v>0</v>
          </cell>
          <cell r="H113">
            <v>0</v>
          </cell>
          <cell r="I113">
            <v>0</v>
          </cell>
          <cell r="J113">
            <v>0</v>
          </cell>
        </row>
        <row r="114">
          <cell r="A114" t="str">
            <v>판재</v>
          </cell>
          <cell r="B114">
            <v>0</v>
          </cell>
          <cell r="C114" t="str">
            <v>㎥</v>
          </cell>
          <cell r="D114">
            <v>1.5E-3</v>
          </cell>
          <cell r="E114">
            <v>285792</v>
          </cell>
          <cell r="F114">
            <v>428.6</v>
          </cell>
          <cell r="G114">
            <v>0</v>
          </cell>
          <cell r="H114">
            <v>0</v>
          </cell>
          <cell r="I114">
            <v>0</v>
          </cell>
          <cell r="J114">
            <v>0</v>
          </cell>
        </row>
        <row r="115">
          <cell r="A115" t="str">
            <v>철선</v>
          </cell>
          <cell r="B115" t="str">
            <v>＃8</v>
          </cell>
          <cell r="C115" t="str">
            <v>kg</v>
          </cell>
          <cell r="D115">
            <v>0.2</v>
          </cell>
          <cell r="E115">
            <v>480</v>
          </cell>
          <cell r="F115">
            <v>96</v>
          </cell>
          <cell r="G115">
            <v>0</v>
          </cell>
          <cell r="H115">
            <v>0</v>
          </cell>
          <cell r="I115">
            <v>0</v>
          </cell>
          <cell r="J115">
            <v>0</v>
          </cell>
        </row>
        <row r="116">
          <cell r="A116" t="str">
            <v>잡재료</v>
          </cell>
          <cell r="B116" t="str">
            <v>재료비의 5%</v>
          </cell>
          <cell r="C116" t="str">
            <v>식</v>
          </cell>
          <cell r="D116">
            <v>1</v>
          </cell>
          <cell r="E116">
            <v>16003</v>
          </cell>
          <cell r="F116">
            <v>800.1</v>
          </cell>
          <cell r="G116">
            <v>0</v>
          </cell>
          <cell r="H116">
            <v>0</v>
          </cell>
          <cell r="I116">
            <v>0</v>
          </cell>
          <cell r="J116">
            <v>0</v>
          </cell>
        </row>
        <row r="117">
          <cell r="A117" t="str">
            <v>비계공</v>
          </cell>
          <cell r="B117">
            <v>0</v>
          </cell>
          <cell r="C117" t="str">
            <v>인</v>
          </cell>
          <cell r="D117">
            <v>2</v>
          </cell>
          <cell r="E117">
            <v>0</v>
          </cell>
          <cell r="F117">
            <v>0</v>
          </cell>
          <cell r="G117">
            <v>66149</v>
          </cell>
          <cell r="H117">
            <v>132298</v>
          </cell>
          <cell r="I117">
            <v>0</v>
          </cell>
          <cell r="J117">
            <v>0</v>
          </cell>
        </row>
        <row r="118">
          <cell r="A118" t="str">
            <v>보통인부</v>
          </cell>
          <cell r="B118">
            <v>0</v>
          </cell>
          <cell r="C118" t="str">
            <v>인</v>
          </cell>
          <cell r="D118">
            <v>2</v>
          </cell>
          <cell r="E118">
            <v>0</v>
          </cell>
          <cell r="F118">
            <v>0</v>
          </cell>
          <cell r="G118">
            <v>34360</v>
          </cell>
          <cell r="H118">
            <v>68720</v>
          </cell>
          <cell r="I118">
            <v>0</v>
          </cell>
          <cell r="J118">
            <v>0</v>
          </cell>
        </row>
        <row r="119">
          <cell r="A119" t="str">
            <v xml:space="preserve">計 </v>
          </cell>
          <cell r="B119" t="str">
            <v>10공/㎥당</v>
          </cell>
          <cell r="C119">
            <v>0</v>
          </cell>
          <cell r="D119">
            <v>0</v>
          </cell>
          <cell r="E119">
            <v>0</v>
          </cell>
          <cell r="F119">
            <v>16803</v>
          </cell>
          <cell r="G119">
            <v>0</v>
          </cell>
          <cell r="H119">
            <v>201018</v>
          </cell>
          <cell r="I119">
            <v>0</v>
          </cell>
          <cell r="J119">
            <v>0</v>
          </cell>
        </row>
        <row r="120">
          <cell r="A120" t="str">
            <v xml:space="preserve">計 </v>
          </cell>
          <cell r="B120" t="str">
            <v>공/㎥당</v>
          </cell>
          <cell r="C120">
            <v>0</v>
          </cell>
          <cell r="D120">
            <v>0</v>
          </cell>
          <cell r="E120">
            <v>0</v>
          </cell>
          <cell r="F120">
            <v>1680</v>
          </cell>
          <cell r="G120">
            <v>0</v>
          </cell>
          <cell r="H120">
            <v>20101</v>
          </cell>
          <cell r="I120">
            <v>0</v>
          </cell>
          <cell r="J120">
            <v>0</v>
          </cell>
        </row>
        <row r="121">
          <cell r="A121" t="str">
            <v>1회사용시</v>
          </cell>
          <cell r="B121">
            <v>0</v>
          </cell>
          <cell r="C121">
            <v>0</v>
          </cell>
          <cell r="D121">
            <v>0</v>
          </cell>
          <cell r="E121">
            <v>1</v>
          </cell>
          <cell r="F121">
            <v>1680</v>
          </cell>
          <cell r="G121">
            <v>1</v>
          </cell>
          <cell r="H121">
            <v>20101</v>
          </cell>
          <cell r="I121">
            <v>0</v>
          </cell>
          <cell r="J121">
            <v>0</v>
          </cell>
        </row>
        <row r="122">
          <cell r="A122" t="str">
            <v>2회사용시</v>
          </cell>
          <cell r="B122">
            <v>0</v>
          </cell>
          <cell r="C122">
            <v>0</v>
          </cell>
          <cell r="D122">
            <v>0</v>
          </cell>
          <cell r="E122">
            <v>0.67</v>
          </cell>
          <cell r="F122">
            <v>1125</v>
          </cell>
          <cell r="G122">
            <v>1</v>
          </cell>
          <cell r="H122">
            <v>20101</v>
          </cell>
          <cell r="I122">
            <v>0</v>
          </cell>
          <cell r="J122">
            <v>0</v>
          </cell>
        </row>
        <row r="123">
          <cell r="A123" t="str">
            <v>3회사용시</v>
          </cell>
          <cell r="B123">
            <v>0</v>
          </cell>
          <cell r="C123">
            <v>0</v>
          </cell>
          <cell r="D123">
            <v>0</v>
          </cell>
          <cell r="E123">
            <v>0.56499999999999995</v>
          </cell>
          <cell r="F123">
            <v>949</v>
          </cell>
          <cell r="G123">
            <v>1</v>
          </cell>
          <cell r="H123">
            <v>20101</v>
          </cell>
          <cell r="I123">
            <v>0</v>
          </cell>
          <cell r="J123">
            <v>0</v>
          </cell>
        </row>
        <row r="124">
          <cell r="A124" t="str">
            <v>4회사용시</v>
          </cell>
          <cell r="B124">
            <v>0</v>
          </cell>
          <cell r="C124">
            <v>0</v>
          </cell>
          <cell r="D124">
            <v>0</v>
          </cell>
          <cell r="E124">
            <v>0.51600000000000001</v>
          </cell>
          <cell r="F124">
            <v>866</v>
          </cell>
          <cell r="G124">
            <v>1</v>
          </cell>
          <cell r="H124">
            <v>20101</v>
          </cell>
          <cell r="I124">
            <v>0</v>
          </cell>
          <cell r="J124">
            <v>0</v>
          </cell>
        </row>
        <row r="125">
          <cell r="A125" t="str">
            <v>5회사용시</v>
          </cell>
          <cell r="B125">
            <v>0</v>
          </cell>
          <cell r="C125">
            <v>0</v>
          </cell>
          <cell r="D125">
            <v>0</v>
          </cell>
          <cell r="E125">
            <v>0.48899999999999999</v>
          </cell>
          <cell r="F125">
            <v>821</v>
          </cell>
          <cell r="G125">
            <v>1</v>
          </cell>
          <cell r="H125">
            <v>20101</v>
          </cell>
          <cell r="I125">
            <v>0</v>
          </cell>
          <cell r="J125">
            <v>0</v>
          </cell>
        </row>
        <row r="126">
          <cell r="A126" t="str">
            <v>6회사용시</v>
          </cell>
          <cell r="B126">
            <v>0</v>
          </cell>
          <cell r="C126">
            <v>0</v>
          </cell>
          <cell r="D126">
            <v>0</v>
          </cell>
          <cell r="E126">
            <v>0.47299999999999998</v>
          </cell>
          <cell r="F126">
            <v>794</v>
          </cell>
          <cell r="G126">
            <v>1</v>
          </cell>
          <cell r="H126">
            <v>20101</v>
          </cell>
          <cell r="I126">
            <v>0</v>
          </cell>
          <cell r="J126">
            <v>0</v>
          </cell>
        </row>
        <row r="128">
          <cell r="A128" t="str">
            <v>名  稱 : 잡석깔기</v>
          </cell>
          <cell r="B128">
            <v>0</v>
          </cell>
          <cell r="C128">
            <v>0</v>
          </cell>
          <cell r="D128">
            <v>0</v>
          </cell>
          <cell r="E128">
            <v>0</v>
          </cell>
          <cell r="F128">
            <v>0</v>
          </cell>
          <cell r="G128">
            <v>0</v>
          </cell>
          <cell r="H128">
            <v>0</v>
          </cell>
          <cell r="I128">
            <v>0</v>
          </cell>
          <cell r="J128" t="str">
            <v>單位 : 원/㎥當</v>
          </cell>
        </row>
        <row r="129">
          <cell r="A129" t="str">
            <v>區    分</v>
          </cell>
          <cell r="B129" t="str">
            <v>材質 및 規格</v>
          </cell>
          <cell r="C129" t="str">
            <v>單位</v>
          </cell>
          <cell r="D129" t="str">
            <v>數    量</v>
          </cell>
          <cell r="E129" t="str">
            <v>材       料       費</v>
          </cell>
          <cell r="F129">
            <v>0</v>
          </cell>
          <cell r="G129" t="str">
            <v xml:space="preserve">        勞       務       費</v>
          </cell>
          <cell r="H129">
            <v>0</v>
          </cell>
          <cell r="I129" t="str">
            <v>經              費</v>
          </cell>
        </row>
        <row r="130">
          <cell r="A130" t="str">
            <v>工 種 別</v>
          </cell>
          <cell r="B130">
            <v>0</v>
          </cell>
          <cell r="C130">
            <v>0</v>
          </cell>
          <cell r="D130">
            <v>0</v>
          </cell>
          <cell r="E130" t="str">
            <v>單  價</v>
          </cell>
          <cell r="F130" t="str">
            <v>金      額</v>
          </cell>
          <cell r="G130" t="str">
            <v>單  價</v>
          </cell>
          <cell r="H130" t="str">
            <v>金      額</v>
          </cell>
          <cell r="I130" t="str">
            <v>單  價</v>
          </cell>
          <cell r="J130" t="str">
            <v>金      額</v>
          </cell>
        </row>
        <row r="131">
          <cell r="A131" t="str">
            <v>잡석</v>
          </cell>
          <cell r="B131">
            <v>0</v>
          </cell>
          <cell r="C131" t="str">
            <v>인</v>
          </cell>
          <cell r="D131">
            <v>1.04</v>
          </cell>
          <cell r="E131">
            <v>11000</v>
          </cell>
          <cell r="F131">
            <v>11440</v>
          </cell>
          <cell r="G131">
            <v>0</v>
          </cell>
          <cell r="H131">
            <v>0</v>
          </cell>
          <cell r="I131">
            <v>0</v>
          </cell>
          <cell r="J131">
            <v>0</v>
          </cell>
        </row>
        <row r="132">
          <cell r="A132" t="str">
            <v>보통인부</v>
          </cell>
          <cell r="B132">
            <v>0</v>
          </cell>
          <cell r="C132" t="str">
            <v>인</v>
          </cell>
          <cell r="D132">
            <v>0.6</v>
          </cell>
          <cell r="E132">
            <v>0</v>
          </cell>
          <cell r="F132">
            <v>0</v>
          </cell>
          <cell r="G132">
            <v>34360</v>
          </cell>
          <cell r="H132">
            <v>20616</v>
          </cell>
          <cell r="I132">
            <v>0</v>
          </cell>
          <cell r="J132">
            <v>0</v>
          </cell>
        </row>
        <row r="133">
          <cell r="F133">
            <v>0</v>
          </cell>
          <cell r="G133">
            <v>0</v>
          </cell>
          <cell r="H133">
            <v>0</v>
          </cell>
          <cell r="I133">
            <v>0</v>
          </cell>
          <cell r="J133">
            <v>0</v>
          </cell>
        </row>
        <row r="134">
          <cell r="F134">
            <v>0</v>
          </cell>
          <cell r="G134">
            <v>0</v>
          </cell>
          <cell r="H134">
            <v>0</v>
          </cell>
          <cell r="I134">
            <v>0</v>
          </cell>
          <cell r="J134">
            <v>0</v>
          </cell>
        </row>
        <row r="135">
          <cell r="F135">
            <v>0</v>
          </cell>
          <cell r="G135">
            <v>0</v>
          </cell>
          <cell r="H135">
            <v>0</v>
          </cell>
          <cell r="I135">
            <v>0</v>
          </cell>
          <cell r="J135">
            <v>0</v>
          </cell>
        </row>
        <row r="136">
          <cell r="F136">
            <v>0</v>
          </cell>
          <cell r="G136">
            <v>0</v>
          </cell>
          <cell r="H136">
            <v>0</v>
          </cell>
          <cell r="I136">
            <v>0</v>
          </cell>
          <cell r="J136">
            <v>0</v>
          </cell>
        </row>
        <row r="137">
          <cell r="F137">
            <v>0</v>
          </cell>
          <cell r="G137">
            <v>0</v>
          </cell>
          <cell r="H137">
            <v>0</v>
          </cell>
          <cell r="I137">
            <v>0</v>
          </cell>
          <cell r="J137">
            <v>0</v>
          </cell>
        </row>
        <row r="138">
          <cell r="F138">
            <v>0</v>
          </cell>
          <cell r="G138">
            <v>0</v>
          </cell>
          <cell r="H138">
            <v>0</v>
          </cell>
          <cell r="I138">
            <v>0</v>
          </cell>
          <cell r="J138">
            <v>0</v>
          </cell>
        </row>
        <row r="139">
          <cell r="F139">
            <v>0</v>
          </cell>
          <cell r="G139">
            <v>0</v>
          </cell>
          <cell r="H139">
            <v>0</v>
          </cell>
          <cell r="I139">
            <v>0</v>
          </cell>
          <cell r="J139">
            <v>0</v>
          </cell>
        </row>
        <row r="140">
          <cell r="F140">
            <v>0</v>
          </cell>
          <cell r="G140">
            <v>0</v>
          </cell>
          <cell r="H140">
            <v>0</v>
          </cell>
          <cell r="I140">
            <v>0</v>
          </cell>
          <cell r="J140">
            <v>0</v>
          </cell>
        </row>
        <row r="141">
          <cell r="F141">
            <v>0</v>
          </cell>
          <cell r="G141">
            <v>0</v>
          </cell>
          <cell r="H141">
            <v>0</v>
          </cell>
          <cell r="I141">
            <v>0</v>
          </cell>
          <cell r="J141">
            <v>0</v>
          </cell>
        </row>
        <row r="142">
          <cell r="F142">
            <v>0</v>
          </cell>
          <cell r="G142">
            <v>0</v>
          </cell>
          <cell r="H142">
            <v>0</v>
          </cell>
          <cell r="I142">
            <v>0</v>
          </cell>
          <cell r="J142">
            <v>0</v>
          </cell>
        </row>
        <row r="143">
          <cell r="F143">
            <v>0</v>
          </cell>
          <cell r="G143">
            <v>0</v>
          </cell>
          <cell r="H143">
            <v>0</v>
          </cell>
          <cell r="I143">
            <v>0</v>
          </cell>
          <cell r="J143">
            <v>0</v>
          </cell>
        </row>
        <row r="144">
          <cell r="A144" t="str">
            <v>計</v>
          </cell>
          <cell r="B144">
            <v>0</v>
          </cell>
          <cell r="C144">
            <v>0</v>
          </cell>
          <cell r="D144">
            <v>0</v>
          </cell>
          <cell r="E144">
            <v>0</v>
          </cell>
          <cell r="F144">
            <v>11440</v>
          </cell>
          <cell r="G144">
            <v>0</v>
          </cell>
          <cell r="H144">
            <v>20616</v>
          </cell>
          <cell r="I144">
            <v>0</v>
          </cell>
          <cell r="J144">
            <v>0</v>
          </cell>
        </row>
        <row r="146">
          <cell r="A146" t="str">
            <v>名  稱 : 잡석채우기</v>
          </cell>
          <cell r="B146">
            <v>0</v>
          </cell>
          <cell r="C146">
            <v>0</v>
          </cell>
          <cell r="D146">
            <v>0</v>
          </cell>
          <cell r="E146">
            <v>0</v>
          </cell>
          <cell r="F146">
            <v>0</v>
          </cell>
          <cell r="G146">
            <v>0</v>
          </cell>
          <cell r="H146">
            <v>0</v>
          </cell>
          <cell r="I146">
            <v>0</v>
          </cell>
          <cell r="J146" t="str">
            <v>單位 : 원/㎥當</v>
          </cell>
        </row>
        <row r="147">
          <cell r="A147" t="str">
            <v>區    分</v>
          </cell>
          <cell r="B147" t="str">
            <v>材質 및 規格</v>
          </cell>
          <cell r="C147" t="str">
            <v>單位</v>
          </cell>
          <cell r="D147" t="str">
            <v>數    量</v>
          </cell>
          <cell r="E147" t="str">
            <v>材       料       費</v>
          </cell>
          <cell r="F147">
            <v>0</v>
          </cell>
          <cell r="G147" t="str">
            <v xml:space="preserve">        勞       務       費</v>
          </cell>
          <cell r="H147">
            <v>0</v>
          </cell>
          <cell r="I147" t="str">
            <v>經              費</v>
          </cell>
        </row>
        <row r="148">
          <cell r="A148" t="str">
            <v>工 種 別</v>
          </cell>
          <cell r="B148">
            <v>0</v>
          </cell>
          <cell r="C148">
            <v>0</v>
          </cell>
          <cell r="D148">
            <v>0</v>
          </cell>
          <cell r="E148" t="str">
            <v>單  價</v>
          </cell>
          <cell r="F148" t="str">
            <v>金      額</v>
          </cell>
          <cell r="G148" t="str">
            <v>單  價</v>
          </cell>
          <cell r="H148" t="str">
            <v>金      額</v>
          </cell>
          <cell r="I148" t="str">
            <v>單  價</v>
          </cell>
          <cell r="J148" t="str">
            <v>金      額</v>
          </cell>
        </row>
        <row r="149">
          <cell r="A149" t="str">
            <v>잡석</v>
          </cell>
          <cell r="B149">
            <v>0</v>
          </cell>
          <cell r="C149" t="str">
            <v>인</v>
          </cell>
          <cell r="D149">
            <v>1.04</v>
          </cell>
          <cell r="E149">
            <v>11000</v>
          </cell>
          <cell r="F149">
            <v>11440</v>
          </cell>
          <cell r="G149">
            <v>0</v>
          </cell>
          <cell r="H149">
            <v>0</v>
          </cell>
          <cell r="I149">
            <v>0</v>
          </cell>
          <cell r="J149">
            <v>0</v>
          </cell>
        </row>
        <row r="150">
          <cell r="A150" t="str">
            <v>보통인부</v>
          </cell>
          <cell r="B150">
            <v>0</v>
          </cell>
          <cell r="C150" t="str">
            <v>인</v>
          </cell>
          <cell r="D150">
            <v>0.65</v>
          </cell>
          <cell r="E150">
            <v>0</v>
          </cell>
          <cell r="F150">
            <v>0</v>
          </cell>
          <cell r="G150">
            <v>34360</v>
          </cell>
          <cell r="H150">
            <v>22334</v>
          </cell>
          <cell r="I150">
            <v>0</v>
          </cell>
          <cell r="J150">
            <v>0</v>
          </cell>
        </row>
        <row r="151">
          <cell r="F151">
            <v>0</v>
          </cell>
          <cell r="G151">
            <v>0</v>
          </cell>
          <cell r="H151">
            <v>0</v>
          </cell>
          <cell r="I151">
            <v>0</v>
          </cell>
          <cell r="J151">
            <v>0</v>
          </cell>
        </row>
        <row r="152">
          <cell r="F152">
            <v>0</v>
          </cell>
          <cell r="G152">
            <v>0</v>
          </cell>
          <cell r="H152">
            <v>0</v>
          </cell>
          <cell r="I152">
            <v>0</v>
          </cell>
          <cell r="J152">
            <v>0</v>
          </cell>
        </row>
        <row r="153">
          <cell r="F153">
            <v>0</v>
          </cell>
          <cell r="G153">
            <v>0</v>
          </cell>
          <cell r="H153">
            <v>0</v>
          </cell>
          <cell r="I153">
            <v>0</v>
          </cell>
          <cell r="J153">
            <v>0</v>
          </cell>
        </row>
        <row r="154">
          <cell r="F154">
            <v>0</v>
          </cell>
          <cell r="G154">
            <v>0</v>
          </cell>
          <cell r="H154">
            <v>0</v>
          </cell>
          <cell r="I154">
            <v>0</v>
          </cell>
          <cell r="J154">
            <v>0</v>
          </cell>
        </row>
        <row r="155">
          <cell r="F155">
            <v>0</v>
          </cell>
          <cell r="G155">
            <v>0</v>
          </cell>
          <cell r="H155">
            <v>0</v>
          </cell>
          <cell r="I155">
            <v>0</v>
          </cell>
          <cell r="J155">
            <v>0</v>
          </cell>
        </row>
        <row r="156">
          <cell r="F156">
            <v>0</v>
          </cell>
          <cell r="G156">
            <v>0</v>
          </cell>
          <cell r="H156">
            <v>0</v>
          </cell>
          <cell r="I156">
            <v>0</v>
          </cell>
          <cell r="J156">
            <v>0</v>
          </cell>
        </row>
        <row r="157">
          <cell r="F157">
            <v>0</v>
          </cell>
          <cell r="G157">
            <v>0</v>
          </cell>
          <cell r="H157">
            <v>0</v>
          </cell>
          <cell r="I157">
            <v>0</v>
          </cell>
          <cell r="J157">
            <v>0</v>
          </cell>
        </row>
        <row r="158">
          <cell r="F158">
            <v>0</v>
          </cell>
          <cell r="G158">
            <v>0</v>
          </cell>
          <cell r="H158">
            <v>0</v>
          </cell>
          <cell r="I158">
            <v>0</v>
          </cell>
          <cell r="J158">
            <v>0</v>
          </cell>
        </row>
        <row r="159">
          <cell r="F159">
            <v>0</v>
          </cell>
          <cell r="G159">
            <v>0</v>
          </cell>
          <cell r="H159">
            <v>0</v>
          </cell>
          <cell r="I159">
            <v>0</v>
          </cell>
          <cell r="J159">
            <v>0</v>
          </cell>
        </row>
        <row r="160">
          <cell r="F160">
            <v>0</v>
          </cell>
          <cell r="G160">
            <v>0</v>
          </cell>
          <cell r="H160">
            <v>0</v>
          </cell>
          <cell r="I160">
            <v>0</v>
          </cell>
          <cell r="J160">
            <v>0</v>
          </cell>
        </row>
        <row r="161">
          <cell r="F161">
            <v>0</v>
          </cell>
          <cell r="G161">
            <v>0</v>
          </cell>
          <cell r="H161">
            <v>0</v>
          </cell>
          <cell r="I161">
            <v>0</v>
          </cell>
          <cell r="J161">
            <v>0</v>
          </cell>
        </row>
        <row r="162">
          <cell r="A162" t="str">
            <v>計</v>
          </cell>
          <cell r="B162">
            <v>0</v>
          </cell>
          <cell r="C162">
            <v>0</v>
          </cell>
          <cell r="D162">
            <v>0</v>
          </cell>
          <cell r="E162">
            <v>0</v>
          </cell>
          <cell r="F162">
            <v>11440</v>
          </cell>
          <cell r="G162">
            <v>0</v>
          </cell>
          <cell r="H162">
            <v>22334</v>
          </cell>
          <cell r="I162">
            <v>0</v>
          </cell>
          <cell r="J162">
            <v>0</v>
          </cell>
        </row>
        <row r="164">
          <cell r="A164" t="str">
            <v>名  稱 : 문양거푸집</v>
          </cell>
          <cell r="B164">
            <v>0</v>
          </cell>
          <cell r="C164">
            <v>0</v>
          </cell>
          <cell r="D164">
            <v>0</v>
          </cell>
          <cell r="E164">
            <v>0</v>
          </cell>
          <cell r="F164">
            <v>0</v>
          </cell>
          <cell r="G164">
            <v>0</v>
          </cell>
          <cell r="H164">
            <v>0</v>
          </cell>
          <cell r="I164">
            <v>0</v>
          </cell>
          <cell r="J164" t="str">
            <v>單位 : 원/㎡當</v>
          </cell>
        </row>
        <row r="165">
          <cell r="A165" t="str">
            <v>區    分</v>
          </cell>
          <cell r="B165" t="str">
            <v>材質 및 規格</v>
          </cell>
          <cell r="C165" t="str">
            <v>單位</v>
          </cell>
          <cell r="D165" t="str">
            <v>數    量</v>
          </cell>
          <cell r="E165" t="str">
            <v>材       料       費</v>
          </cell>
          <cell r="F165">
            <v>0</v>
          </cell>
          <cell r="G165" t="str">
            <v xml:space="preserve">        勞       務       費</v>
          </cell>
          <cell r="H165">
            <v>0</v>
          </cell>
          <cell r="I165" t="str">
            <v>經              費</v>
          </cell>
        </row>
        <row r="166">
          <cell r="A166" t="str">
            <v>工 種 別</v>
          </cell>
          <cell r="B166">
            <v>0</v>
          </cell>
          <cell r="C166">
            <v>0</v>
          </cell>
          <cell r="D166">
            <v>0</v>
          </cell>
          <cell r="E166" t="str">
            <v>單  價</v>
          </cell>
          <cell r="F166" t="str">
            <v>金      額</v>
          </cell>
          <cell r="G166" t="str">
            <v>單  價</v>
          </cell>
          <cell r="H166" t="str">
            <v>金      額</v>
          </cell>
          <cell r="I166" t="str">
            <v>單  價</v>
          </cell>
          <cell r="J166" t="str">
            <v>金      額</v>
          </cell>
        </row>
        <row r="167">
          <cell r="A167" t="str">
            <v>문양거푸집</v>
          </cell>
          <cell r="B167" t="str">
            <v>FRP1050×1820</v>
          </cell>
          <cell r="C167" t="str">
            <v>㎡</v>
          </cell>
          <cell r="D167">
            <v>0.05</v>
          </cell>
          <cell r="E167">
            <v>108058</v>
          </cell>
          <cell r="F167">
            <v>5402.9</v>
          </cell>
          <cell r="G167">
            <v>0</v>
          </cell>
          <cell r="H167">
            <v>0</v>
          </cell>
          <cell r="I167">
            <v>0</v>
          </cell>
          <cell r="J167">
            <v>0</v>
          </cell>
        </row>
        <row r="168">
          <cell r="A168" t="str">
            <v>폼타이</v>
          </cell>
          <cell r="B168" t="str">
            <v>D형 1/2×300</v>
          </cell>
          <cell r="C168" t="str">
            <v>조</v>
          </cell>
          <cell r="D168">
            <v>0.214</v>
          </cell>
          <cell r="E168">
            <v>850</v>
          </cell>
          <cell r="F168">
            <v>181.9</v>
          </cell>
          <cell r="G168">
            <v>0</v>
          </cell>
          <cell r="H168">
            <v>0</v>
          </cell>
          <cell r="I168">
            <v>0</v>
          </cell>
          <cell r="J168">
            <v>0</v>
          </cell>
        </row>
        <row r="169">
          <cell r="A169" t="str">
            <v>박리제</v>
          </cell>
          <cell r="B169" t="str">
            <v>SIKA FORM OIL</v>
          </cell>
          <cell r="C169" t="str">
            <v>ℓ</v>
          </cell>
          <cell r="D169">
            <v>0.19</v>
          </cell>
          <cell r="E169">
            <v>800</v>
          </cell>
          <cell r="F169">
            <v>152</v>
          </cell>
          <cell r="G169">
            <v>0</v>
          </cell>
          <cell r="H169">
            <v>0</v>
          </cell>
          <cell r="I169">
            <v>0</v>
          </cell>
          <cell r="J169">
            <v>0</v>
          </cell>
        </row>
        <row r="170">
          <cell r="A170" t="str">
            <v>세파레이터</v>
          </cell>
          <cell r="B170" t="str">
            <v>D형 1/2×500</v>
          </cell>
          <cell r="C170" t="str">
            <v xml:space="preserve">본 </v>
          </cell>
          <cell r="D170">
            <v>2.14</v>
          </cell>
          <cell r="E170">
            <v>140</v>
          </cell>
          <cell r="F170">
            <v>299.60000000000002</v>
          </cell>
          <cell r="G170">
            <v>0</v>
          </cell>
          <cell r="H170">
            <v>0</v>
          </cell>
          <cell r="I170">
            <v>0</v>
          </cell>
          <cell r="J170">
            <v>0</v>
          </cell>
        </row>
        <row r="171">
          <cell r="A171" t="str">
            <v>보조자재</v>
          </cell>
          <cell r="B171" t="str">
            <v>문양거푸집의20%</v>
          </cell>
          <cell r="C171" t="str">
            <v>식</v>
          </cell>
          <cell r="D171">
            <v>1</v>
          </cell>
          <cell r="E171">
            <v>1080.5</v>
          </cell>
          <cell r="F171">
            <v>1080.5</v>
          </cell>
          <cell r="G171">
            <v>0</v>
          </cell>
          <cell r="H171">
            <v>0</v>
          </cell>
          <cell r="I171">
            <v>0</v>
          </cell>
          <cell r="J171">
            <v>0</v>
          </cell>
        </row>
        <row r="172">
          <cell r="A172" t="str">
            <v>사용고재</v>
          </cell>
          <cell r="B172" t="str">
            <v>보조자재의 10%</v>
          </cell>
          <cell r="C172" t="str">
            <v>식</v>
          </cell>
          <cell r="D172">
            <v>1</v>
          </cell>
          <cell r="E172">
            <v>108</v>
          </cell>
          <cell r="F172">
            <v>108</v>
          </cell>
          <cell r="G172">
            <v>0</v>
          </cell>
          <cell r="H172">
            <v>0</v>
          </cell>
          <cell r="I172">
            <v>0</v>
          </cell>
          <cell r="J172">
            <v>0</v>
          </cell>
        </row>
        <row r="173">
          <cell r="A173" t="str">
            <v>형틀목공</v>
          </cell>
          <cell r="B173">
            <v>0</v>
          </cell>
          <cell r="C173" t="str">
            <v>인</v>
          </cell>
          <cell r="D173">
            <v>0.14000000000000001</v>
          </cell>
          <cell r="E173">
            <v>0</v>
          </cell>
          <cell r="F173">
            <v>0</v>
          </cell>
          <cell r="G173">
            <v>61483</v>
          </cell>
          <cell r="H173">
            <v>8607.6</v>
          </cell>
          <cell r="I173">
            <v>0</v>
          </cell>
          <cell r="J173">
            <v>0</v>
          </cell>
        </row>
        <row r="174">
          <cell r="A174" t="str">
            <v>보통인부</v>
          </cell>
          <cell r="B174">
            <v>0</v>
          </cell>
          <cell r="C174" t="str">
            <v>인</v>
          </cell>
          <cell r="D174">
            <v>0.12</v>
          </cell>
          <cell r="E174">
            <v>0</v>
          </cell>
          <cell r="F174">
            <v>0</v>
          </cell>
          <cell r="G174">
            <v>34360</v>
          </cell>
          <cell r="H174">
            <v>4123.2</v>
          </cell>
          <cell r="I174">
            <v>0</v>
          </cell>
          <cell r="J174">
            <v>0</v>
          </cell>
        </row>
        <row r="175">
          <cell r="F175">
            <v>0</v>
          </cell>
          <cell r="G175">
            <v>0</v>
          </cell>
          <cell r="H175">
            <v>0</v>
          </cell>
          <cell r="I175">
            <v>0</v>
          </cell>
          <cell r="J175">
            <v>0</v>
          </cell>
        </row>
        <row r="176">
          <cell r="F176">
            <v>0</v>
          </cell>
          <cell r="G176">
            <v>0</v>
          </cell>
          <cell r="H176">
            <v>0</v>
          </cell>
          <cell r="I176">
            <v>0</v>
          </cell>
          <cell r="J176">
            <v>0</v>
          </cell>
        </row>
        <row r="177">
          <cell r="F177">
            <v>0</v>
          </cell>
          <cell r="G177">
            <v>0</v>
          </cell>
          <cell r="H177">
            <v>0</v>
          </cell>
          <cell r="I177">
            <v>0</v>
          </cell>
          <cell r="J177">
            <v>0</v>
          </cell>
        </row>
        <row r="178">
          <cell r="F178">
            <v>0</v>
          </cell>
          <cell r="G178">
            <v>0</v>
          </cell>
          <cell r="H178">
            <v>0</v>
          </cell>
          <cell r="I178">
            <v>0</v>
          </cell>
          <cell r="J178">
            <v>0</v>
          </cell>
        </row>
        <row r="179">
          <cell r="F179">
            <v>0</v>
          </cell>
          <cell r="G179">
            <v>0</v>
          </cell>
          <cell r="H179">
            <v>0</v>
          </cell>
          <cell r="I179">
            <v>0</v>
          </cell>
          <cell r="J179">
            <v>0</v>
          </cell>
        </row>
        <row r="180">
          <cell r="A180" t="str">
            <v>計</v>
          </cell>
          <cell r="B180">
            <v>0</v>
          </cell>
          <cell r="C180">
            <v>0</v>
          </cell>
          <cell r="D180">
            <v>0</v>
          </cell>
          <cell r="E180">
            <v>0</v>
          </cell>
          <cell r="F180">
            <v>7224</v>
          </cell>
          <cell r="G180">
            <v>0</v>
          </cell>
          <cell r="H180">
            <v>12730</v>
          </cell>
          <cell r="I180">
            <v>0</v>
          </cell>
          <cell r="J180">
            <v>0</v>
          </cell>
        </row>
      </sheetData>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추가"/>
      <sheetName val="변경예가 원가"/>
      <sheetName val="변경예가 내역"/>
      <sheetName val="추가-완결"/>
      <sheetName val="기존예가 원가"/>
      <sheetName val="기존 예가 내역"/>
      <sheetName val="기존-완결"/>
      <sheetName val="기존단가 (2)"/>
      <sheetName val="추가단가 (2)"/>
      <sheetName val="기존-fake"/>
      <sheetName val="기존단가"/>
      <sheetName val="추가단가"/>
      <sheetName val="Module5"/>
      <sheetName val="직재"/>
      <sheetName val="재집"/>
      <sheetName val="2000년1차"/>
      <sheetName val="기본일위"/>
      <sheetName val="연부97-1"/>
      <sheetName val="갑지1"/>
      <sheetName val="중기조종사 단위단가"/>
      <sheetName val="99노임기준"/>
      <sheetName val="일위대가"/>
      <sheetName val="우수받이"/>
      <sheetName val="집계"/>
      <sheetName val="#REF"/>
      <sheetName val="터파기및재료"/>
      <sheetName val="자동제어"/>
      <sheetName val="WORK"/>
      <sheetName val="토사(PE)"/>
      <sheetName val="직노"/>
      <sheetName val="조건표"/>
      <sheetName val="단"/>
    </sheetNames>
    <sheetDataSet>
      <sheetData sheetId="0" refreshError="1"/>
      <sheetData sheetId="1" refreshError="1"/>
      <sheetData sheetId="2"/>
      <sheetData sheetId="3" refreshError="1"/>
      <sheetData sheetId="4" refreshError="1"/>
      <sheetData sheetId="5"/>
      <sheetData sheetId="6" refreshError="1"/>
      <sheetData sheetId="7" refreshError="1">
        <row r="4">
          <cell r="A4" t="str">
            <v>곤도라 콘센트3상 4선 주물방수SET</v>
          </cell>
          <cell r="B4" t="str">
            <v>곤도라 콘센트</v>
          </cell>
          <cell r="C4" t="str">
            <v>3상 4선 주물방수</v>
          </cell>
          <cell r="D4" t="str">
            <v>SET</v>
          </cell>
          <cell r="E4">
            <v>30000</v>
          </cell>
        </row>
        <row r="5">
          <cell r="A5" t="str">
            <v>기구용금구B40-40EA</v>
          </cell>
          <cell r="B5" t="str">
            <v>기구용금구B</v>
          </cell>
          <cell r="C5" t="str">
            <v>40-40</v>
          </cell>
          <cell r="D5" t="str">
            <v>EA</v>
          </cell>
          <cell r="E5">
            <v>440</v>
          </cell>
        </row>
        <row r="6">
          <cell r="A6" t="str">
            <v>노말밴드HI 104C        EA</v>
          </cell>
          <cell r="B6" t="str">
            <v>노말밴드</v>
          </cell>
          <cell r="C6" t="str">
            <v xml:space="preserve">HI 104C        </v>
          </cell>
          <cell r="D6" t="str">
            <v>EA</v>
          </cell>
          <cell r="E6">
            <v>7560</v>
          </cell>
        </row>
        <row r="7">
          <cell r="A7" t="str">
            <v>노말밴드HI 28CEA</v>
          </cell>
          <cell r="B7" t="str">
            <v>노말밴드</v>
          </cell>
          <cell r="C7" t="str">
            <v>HI 28C</v>
          </cell>
          <cell r="D7" t="str">
            <v>EA</v>
          </cell>
          <cell r="E7">
            <v>700</v>
          </cell>
        </row>
        <row r="8">
          <cell r="A8" t="str">
            <v>노말밴드ST  28CEA</v>
          </cell>
          <cell r="B8" t="str">
            <v>노말밴드</v>
          </cell>
          <cell r="C8" t="str">
            <v>ST  28C</v>
          </cell>
          <cell r="D8" t="str">
            <v>EA</v>
          </cell>
          <cell r="E8">
            <v>1530</v>
          </cell>
        </row>
        <row r="9">
          <cell r="A9" t="str">
            <v>노말밴드ST 36CEA</v>
          </cell>
          <cell r="B9" t="str">
            <v>노말밴드</v>
          </cell>
          <cell r="C9" t="str">
            <v>ST 36C</v>
          </cell>
          <cell r="D9" t="str">
            <v>EA</v>
          </cell>
          <cell r="E9">
            <v>2380</v>
          </cell>
        </row>
        <row r="10">
          <cell r="A10" t="str">
            <v>노말밴드        ST 104C        EA</v>
          </cell>
          <cell r="B10" t="str">
            <v xml:space="preserve">노말밴드        </v>
          </cell>
          <cell r="C10" t="str">
            <v xml:space="preserve">ST 104C        </v>
          </cell>
          <cell r="D10" t="str">
            <v>EA</v>
          </cell>
          <cell r="E10">
            <v>19550</v>
          </cell>
        </row>
        <row r="11">
          <cell r="A11" t="str">
            <v>노말밴드        ST 42C        EA</v>
          </cell>
          <cell r="B11" t="str">
            <v xml:space="preserve">노말밴드        </v>
          </cell>
          <cell r="C11" t="str">
            <v xml:space="preserve">ST 42C        </v>
          </cell>
          <cell r="D11" t="str">
            <v>EA</v>
          </cell>
          <cell r="E11">
            <v>2850</v>
          </cell>
        </row>
        <row r="12">
          <cell r="A12" t="str">
            <v>노말밴드        ST 54C        EA</v>
          </cell>
          <cell r="B12" t="str">
            <v xml:space="preserve">노말밴드        </v>
          </cell>
          <cell r="C12" t="str">
            <v xml:space="preserve">ST 54C        </v>
          </cell>
          <cell r="D12" t="str">
            <v>EA</v>
          </cell>
          <cell r="E12">
            <v>4250</v>
          </cell>
        </row>
        <row r="13">
          <cell r="A13" t="str">
            <v>노말밴드        ST 70C        EA</v>
          </cell>
          <cell r="B13" t="str">
            <v xml:space="preserve">노말밴드        </v>
          </cell>
          <cell r="C13" t="str">
            <v xml:space="preserve">ST 70C        </v>
          </cell>
          <cell r="D13" t="str">
            <v>EA</v>
          </cell>
          <cell r="E13">
            <v>6800</v>
          </cell>
        </row>
        <row r="14">
          <cell r="A14" t="str">
            <v>노말밴드        ST 82CEA</v>
          </cell>
          <cell r="B14" t="str">
            <v xml:space="preserve">노말밴드        </v>
          </cell>
          <cell r="C14" t="str">
            <v>ST 82C</v>
          </cell>
          <cell r="D14" t="str">
            <v>EA</v>
          </cell>
          <cell r="E14">
            <v>11050</v>
          </cell>
        </row>
        <row r="15">
          <cell r="A15" t="str">
            <v>도선 CLAMP22 SQEA</v>
          </cell>
          <cell r="B15" t="str">
            <v>도선 CLAMP</v>
          </cell>
          <cell r="C15" t="str">
            <v>22 SQ</v>
          </cell>
          <cell r="D15" t="str">
            <v>EA</v>
          </cell>
          <cell r="E15">
            <v>3500</v>
          </cell>
        </row>
        <row r="16">
          <cell r="A16" t="str">
            <v>도체지지대  BUS BAR   EA</v>
          </cell>
          <cell r="B16" t="str">
            <v xml:space="preserve">도체지지대  </v>
          </cell>
          <cell r="C16" t="str">
            <v xml:space="preserve">BUS BAR   </v>
          </cell>
          <cell r="D16" t="str">
            <v>EA</v>
          </cell>
          <cell r="E16">
            <v>4200</v>
          </cell>
        </row>
        <row r="17">
          <cell r="A17" t="str">
            <v>동력배관 지지가대EA</v>
          </cell>
          <cell r="B17" t="str">
            <v>동력배관 지지가대</v>
          </cell>
          <cell r="C17">
            <v>0</v>
          </cell>
          <cell r="D17" t="str">
            <v>EA</v>
          </cell>
          <cell r="E17">
            <v>20000</v>
          </cell>
        </row>
        <row r="18">
          <cell r="A18" t="str">
            <v>등기구 보강비FL 32W개소</v>
          </cell>
          <cell r="B18" t="str">
            <v>등기구 보강비</v>
          </cell>
          <cell r="C18" t="str">
            <v>FL 32W</v>
          </cell>
          <cell r="D18" t="str">
            <v>개소</v>
          </cell>
          <cell r="E18">
            <v>4550</v>
          </cell>
        </row>
        <row r="19">
          <cell r="A19" t="str">
            <v>방화재300*250EA</v>
          </cell>
          <cell r="B19" t="str">
            <v>방화재</v>
          </cell>
          <cell r="C19" t="str">
            <v>300*250</v>
          </cell>
          <cell r="D19" t="str">
            <v>EA</v>
          </cell>
          <cell r="E19">
            <v>143356</v>
          </cell>
        </row>
        <row r="20">
          <cell r="A20" t="str">
            <v>방화재300*300EA</v>
          </cell>
          <cell r="B20" t="str">
            <v>방화재</v>
          </cell>
          <cell r="C20" t="str">
            <v>300*300</v>
          </cell>
          <cell r="D20" t="str">
            <v>EA</v>
          </cell>
          <cell r="E20">
            <v>161934</v>
          </cell>
        </row>
        <row r="21">
          <cell r="A21" t="str">
            <v>방화재300*500EA</v>
          </cell>
          <cell r="B21" t="str">
            <v>방화재</v>
          </cell>
          <cell r="C21" t="str">
            <v>300*500</v>
          </cell>
          <cell r="D21" t="str">
            <v>EA</v>
          </cell>
          <cell r="E21">
            <v>234751</v>
          </cell>
        </row>
        <row r="22">
          <cell r="A22" t="str">
            <v>방화재300*550EA</v>
          </cell>
          <cell r="B22" t="str">
            <v>방화재</v>
          </cell>
          <cell r="C22" t="str">
            <v>300*550</v>
          </cell>
          <cell r="D22" t="str">
            <v>EA</v>
          </cell>
          <cell r="E22">
            <v>261450</v>
          </cell>
        </row>
        <row r="23">
          <cell r="A23" t="str">
            <v>방화재700*250EA</v>
          </cell>
          <cell r="B23" t="str">
            <v>방화재</v>
          </cell>
          <cell r="C23" t="str">
            <v>700*250</v>
          </cell>
          <cell r="D23" t="str">
            <v>EA</v>
          </cell>
          <cell r="E23">
            <v>284539</v>
          </cell>
        </row>
        <row r="24">
          <cell r="A24" t="str">
            <v>방화재850*250EA</v>
          </cell>
          <cell r="B24" t="str">
            <v>방화재</v>
          </cell>
          <cell r="C24" t="str">
            <v>850*250</v>
          </cell>
          <cell r="D24" t="str">
            <v>EA</v>
          </cell>
          <cell r="E24">
            <v>353018</v>
          </cell>
        </row>
        <row r="25">
          <cell r="A25" t="str">
            <v>벽체 BOX대형4각 54mmEA</v>
          </cell>
          <cell r="B25" t="str">
            <v>벽체 BOX</v>
          </cell>
          <cell r="C25" t="str">
            <v>대형4각 54mm</v>
          </cell>
          <cell r="D25" t="str">
            <v>EA</v>
          </cell>
          <cell r="E25">
            <v>1250</v>
          </cell>
        </row>
        <row r="26">
          <cell r="A26" t="str">
            <v>벽체 BOX 대형 4각EA</v>
          </cell>
          <cell r="B26" t="str">
            <v xml:space="preserve">벽체 BOX </v>
          </cell>
          <cell r="C26" t="str">
            <v>대형 4각</v>
          </cell>
          <cell r="D26" t="str">
            <v>EA</v>
          </cell>
          <cell r="E26">
            <v>1250</v>
          </cell>
        </row>
        <row r="27">
          <cell r="A27" t="str">
            <v>벽체 BOX(대형4각)54mmEA</v>
          </cell>
          <cell r="B27" t="str">
            <v>벽체 BOX(대형4각)</v>
          </cell>
          <cell r="C27" t="str">
            <v>54mm</v>
          </cell>
          <cell r="D27" t="str">
            <v>EA</v>
          </cell>
          <cell r="E27">
            <v>1250</v>
          </cell>
        </row>
        <row r="28">
          <cell r="A28" t="str">
            <v>분기 CLAMPBUS 주물EA</v>
          </cell>
          <cell r="B28" t="str">
            <v>분기 CLAMP</v>
          </cell>
          <cell r="C28" t="str">
            <v>BUS 주물</v>
          </cell>
          <cell r="D28" t="str">
            <v>EA</v>
          </cell>
          <cell r="E28">
            <v>4000</v>
          </cell>
        </row>
        <row r="29">
          <cell r="A29" t="str">
            <v>비상용 AC/GL-17 1150KG  C0180-28T   SET</v>
          </cell>
          <cell r="B29" t="str">
            <v xml:space="preserve">비상용 AC/GL-17 1150KG  </v>
          </cell>
          <cell r="C29" t="str">
            <v xml:space="preserve">C0180-28T   </v>
          </cell>
          <cell r="D29" t="str">
            <v>SET</v>
          </cell>
          <cell r="E29">
            <v>177000000</v>
          </cell>
        </row>
        <row r="30">
          <cell r="A30" t="str">
            <v>비상콘센트       COVER SUS     SET</v>
          </cell>
          <cell r="B30" t="str">
            <v xml:space="preserve">비상콘센트       </v>
          </cell>
          <cell r="C30" t="str">
            <v xml:space="preserve">COVER SUS     </v>
          </cell>
          <cell r="D30" t="str">
            <v>SET</v>
          </cell>
          <cell r="E30">
            <v>130000</v>
          </cell>
        </row>
        <row r="31">
          <cell r="A31" t="str">
            <v>인건비기계설치공M/D</v>
          </cell>
          <cell r="B31" t="str">
            <v>인건비</v>
          </cell>
          <cell r="C31" t="str">
            <v>기계설치공</v>
          </cell>
          <cell r="D31" t="str">
            <v>M/D</v>
          </cell>
          <cell r="E31">
            <v>48776</v>
          </cell>
        </row>
        <row r="32">
          <cell r="A32" t="str">
            <v>승객용 AC/GL-20 1350KG  C0240-23T   SET</v>
          </cell>
          <cell r="B32" t="str">
            <v xml:space="preserve">승객용 AC/GL-20 1350KG  </v>
          </cell>
          <cell r="C32" t="str">
            <v xml:space="preserve">C0240-23T   </v>
          </cell>
          <cell r="D32" t="str">
            <v>SET</v>
          </cell>
          <cell r="E32">
            <v>372184000</v>
          </cell>
        </row>
        <row r="33">
          <cell r="A33" t="str">
            <v>승객용 AC/GL-20 1350KG  C0240-27T   SET</v>
          </cell>
          <cell r="B33" t="str">
            <v xml:space="preserve">승객용 AC/GL-20 1350KG  </v>
          </cell>
          <cell r="C33" t="str">
            <v xml:space="preserve">C0240-27T   </v>
          </cell>
          <cell r="D33" t="str">
            <v>SET</v>
          </cell>
          <cell r="E33">
            <v>391772000</v>
          </cell>
        </row>
        <row r="34">
          <cell r="A34" t="str">
            <v>안전방폭 BOX16C-1HUBEA</v>
          </cell>
          <cell r="B34" t="str">
            <v>안전방폭 BOX</v>
          </cell>
          <cell r="C34" t="str">
            <v>16C-1HUB</v>
          </cell>
          <cell r="D34" t="str">
            <v>EA</v>
          </cell>
          <cell r="E34">
            <v>10620</v>
          </cell>
        </row>
        <row r="35">
          <cell r="A35" t="str">
            <v>안전방폭 BOX16C-2HUBEA</v>
          </cell>
          <cell r="B35" t="str">
            <v>안전방폭 BOX</v>
          </cell>
          <cell r="C35" t="str">
            <v>16C-2HUB</v>
          </cell>
          <cell r="D35" t="str">
            <v>EA</v>
          </cell>
          <cell r="E35">
            <v>10974</v>
          </cell>
        </row>
        <row r="36">
          <cell r="A36" t="str">
            <v>압착터미날100 SQEA</v>
          </cell>
          <cell r="B36" t="str">
            <v>압착터미날</v>
          </cell>
          <cell r="C36" t="str">
            <v>100 SQ</v>
          </cell>
          <cell r="D36" t="str">
            <v>EA</v>
          </cell>
          <cell r="E36">
            <v>408</v>
          </cell>
        </row>
        <row r="37">
          <cell r="A37" t="str">
            <v>압착터미날14 SQEA</v>
          </cell>
          <cell r="B37" t="str">
            <v>압착터미날</v>
          </cell>
          <cell r="C37" t="str">
            <v>14 SQ</v>
          </cell>
          <cell r="D37" t="str">
            <v>EA</v>
          </cell>
          <cell r="E37">
            <v>72</v>
          </cell>
        </row>
        <row r="38">
          <cell r="A38" t="str">
            <v>압착터미날22 SQEA</v>
          </cell>
          <cell r="B38" t="str">
            <v>압착터미날</v>
          </cell>
          <cell r="C38" t="str">
            <v>22 SQ</v>
          </cell>
          <cell r="D38" t="str">
            <v>EA</v>
          </cell>
          <cell r="E38">
            <v>102</v>
          </cell>
        </row>
        <row r="39">
          <cell r="A39" t="str">
            <v>압착터미날38 SQEA</v>
          </cell>
          <cell r="B39" t="str">
            <v>압착터미날</v>
          </cell>
          <cell r="C39" t="str">
            <v>38 SQ</v>
          </cell>
          <cell r="D39" t="str">
            <v>EA</v>
          </cell>
          <cell r="E39">
            <v>120</v>
          </cell>
        </row>
        <row r="40">
          <cell r="A40" t="str">
            <v>압착터미날5.5 SQEA</v>
          </cell>
          <cell r="B40" t="str">
            <v>압착터미날</v>
          </cell>
          <cell r="C40" t="str">
            <v>5.5 SQ</v>
          </cell>
          <cell r="D40" t="str">
            <v>EA</v>
          </cell>
          <cell r="E40">
            <v>36</v>
          </cell>
        </row>
        <row r="41">
          <cell r="A41" t="str">
            <v>압착터미날60 SQEA</v>
          </cell>
          <cell r="B41" t="str">
            <v>압착터미날</v>
          </cell>
          <cell r="C41" t="str">
            <v>60 SQ</v>
          </cell>
          <cell r="D41" t="str">
            <v>EA</v>
          </cell>
          <cell r="E41">
            <v>265</v>
          </cell>
        </row>
        <row r="42">
          <cell r="A42" t="str">
            <v>압착터미날8 SQEA</v>
          </cell>
          <cell r="B42" t="str">
            <v>압착터미날</v>
          </cell>
          <cell r="C42" t="str">
            <v>8 SQ</v>
          </cell>
          <cell r="D42" t="str">
            <v>EA</v>
          </cell>
          <cell r="E42">
            <v>36</v>
          </cell>
        </row>
        <row r="43">
          <cell r="A43" t="str">
            <v>압착터미날              150 SQEA</v>
          </cell>
          <cell r="B43" t="str">
            <v xml:space="preserve">압착터미날              </v>
          </cell>
          <cell r="C43" t="str">
            <v>150 SQ</v>
          </cell>
          <cell r="D43" t="str">
            <v>EA</v>
          </cell>
          <cell r="E43">
            <v>600</v>
          </cell>
        </row>
        <row r="44">
          <cell r="A44" t="str">
            <v>압착터미날              200 SQEA</v>
          </cell>
          <cell r="B44" t="str">
            <v xml:space="preserve">압착터미날              </v>
          </cell>
          <cell r="C44" t="str">
            <v>200 SQ</v>
          </cell>
          <cell r="D44" t="str">
            <v>EA</v>
          </cell>
          <cell r="E44">
            <v>960</v>
          </cell>
        </row>
        <row r="45">
          <cell r="A45" t="str">
            <v>압착터미날              250 SQEA</v>
          </cell>
          <cell r="B45" t="str">
            <v xml:space="preserve">압착터미날              </v>
          </cell>
          <cell r="C45" t="str">
            <v>250 SQ</v>
          </cell>
          <cell r="D45" t="str">
            <v>EA</v>
          </cell>
          <cell r="E45">
            <v>105</v>
          </cell>
        </row>
        <row r="46">
          <cell r="A46" t="str">
            <v>압착터미날              325 SQEA</v>
          </cell>
          <cell r="B46" t="str">
            <v xml:space="preserve">압착터미날              </v>
          </cell>
          <cell r="C46" t="str">
            <v>325 SQ</v>
          </cell>
          <cell r="D46" t="str">
            <v>EA</v>
          </cell>
          <cell r="E46">
            <v>2640</v>
          </cell>
        </row>
        <row r="47">
          <cell r="A47" t="str">
            <v>외등기초400*400*400개소</v>
          </cell>
          <cell r="B47" t="str">
            <v>외등기초</v>
          </cell>
          <cell r="C47" t="str">
            <v>400*400*400</v>
          </cell>
          <cell r="D47" t="str">
            <v>개소</v>
          </cell>
          <cell r="E47">
            <v>30000</v>
          </cell>
        </row>
        <row r="48">
          <cell r="A48" t="str">
            <v>외등기초600*600*900개소</v>
          </cell>
          <cell r="B48" t="str">
            <v>외등기초</v>
          </cell>
          <cell r="C48" t="str">
            <v>600*600*900</v>
          </cell>
          <cell r="D48" t="str">
            <v>개소</v>
          </cell>
          <cell r="E48">
            <v>35000</v>
          </cell>
        </row>
        <row r="49">
          <cell r="A49" t="str">
            <v>인건비내선전공      M/D</v>
          </cell>
          <cell r="B49" t="str">
            <v>인건비</v>
          </cell>
          <cell r="C49" t="str">
            <v xml:space="preserve">내선전공      </v>
          </cell>
          <cell r="D49" t="str">
            <v>M/D</v>
          </cell>
          <cell r="E49">
            <v>44880</v>
          </cell>
        </row>
        <row r="50">
          <cell r="A50" t="str">
            <v>인건비목도공M/D</v>
          </cell>
          <cell r="B50" t="str">
            <v>인건비</v>
          </cell>
          <cell r="C50" t="str">
            <v>목도공</v>
          </cell>
          <cell r="D50" t="str">
            <v>M/D</v>
          </cell>
          <cell r="E50">
            <v>56706</v>
          </cell>
        </row>
        <row r="51">
          <cell r="A51" t="str">
            <v>인건비보통인부M/D</v>
          </cell>
          <cell r="B51" t="str">
            <v>인건비</v>
          </cell>
          <cell r="C51" t="str">
            <v>보통인부</v>
          </cell>
          <cell r="D51" t="str">
            <v>M/D</v>
          </cell>
          <cell r="E51">
            <v>29933</v>
          </cell>
        </row>
        <row r="52">
          <cell r="A52" t="str">
            <v>인건비비계공        M/D</v>
          </cell>
          <cell r="B52" t="str">
            <v>인건비</v>
          </cell>
          <cell r="C52" t="str">
            <v xml:space="preserve">비계공        </v>
          </cell>
          <cell r="D52" t="str">
            <v>M/D</v>
          </cell>
          <cell r="E52">
            <v>65265</v>
          </cell>
        </row>
        <row r="53">
          <cell r="A53" t="str">
            <v>인건비저압케이블공  M/D</v>
          </cell>
          <cell r="B53" t="str">
            <v>인건비</v>
          </cell>
          <cell r="C53" t="str">
            <v xml:space="preserve">저압케이블공  </v>
          </cell>
          <cell r="D53" t="str">
            <v>M/D</v>
          </cell>
          <cell r="E53">
            <v>51546</v>
          </cell>
        </row>
        <row r="54">
          <cell r="A54" t="str">
            <v>인건비통신내선공    M/D</v>
          </cell>
          <cell r="B54" t="str">
            <v>인건비</v>
          </cell>
          <cell r="C54" t="str">
            <v xml:space="preserve">통신내선공    </v>
          </cell>
          <cell r="D54" t="str">
            <v>M/D</v>
          </cell>
          <cell r="E54">
            <v>58956</v>
          </cell>
        </row>
        <row r="55">
          <cell r="A55" t="str">
            <v>인건비통신설비공   M/D</v>
          </cell>
          <cell r="B55" t="str">
            <v>인건비</v>
          </cell>
          <cell r="C55" t="str">
            <v xml:space="preserve">통신설비공   </v>
          </cell>
          <cell r="D55" t="str">
            <v>M/D</v>
          </cell>
          <cell r="E55">
            <v>65417</v>
          </cell>
        </row>
        <row r="56">
          <cell r="A56" t="str">
            <v>인건비통신케이블공  M/D</v>
          </cell>
          <cell r="B56" t="str">
            <v>인건비</v>
          </cell>
          <cell r="C56" t="str">
            <v xml:space="preserve">통신케이블공  </v>
          </cell>
          <cell r="D56" t="str">
            <v>M/D</v>
          </cell>
          <cell r="E56">
            <v>70361</v>
          </cell>
        </row>
        <row r="57">
          <cell r="A57" t="str">
            <v>인건비특고케이블공 M/D</v>
          </cell>
          <cell r="B57" t="str">
            <v>인건비</v>
          </cell>
          <cell r="C57" t="str">
            <v xml:space="preserve">특고케이블공 </v>
          </cell>
          <cell r="D57" t="str">
            <v>M/D</v>
          </cell>
          <cell r="E57">
            <v>93478</v>
          </cell>
        </row>
        <row r="58">
          <cell r="A58" t="str">
            <v>인건비특별인부M/D</v>
          </cell>
          <cell r="B58" t="str">
            <v>인건비</v>
          </cell>
          <cell r="C58" t="str">
            <v>특별인부</v>
          </cell>
          <cell r="D58" t="str">
            <v>M/D</v>
          </cell>
          <cell r="E58">
            <v>43490</v>
          </cell>
        </row>
        <row r="59">
          <cell r="A59" t="str">
            <v>인건비프랜트전공   M/D</v>
          </cell>
          <cell r="B59" t="str">
            <v>인건비</v>
          </cell>
          <cell r="C59" t="str">
            <v xml:space="preserve">프랜트전공   </v>
          </cell>
          <cell r="D59" t="str">
            <v>M/D</v>
          </cell>
          <cell r="E59">
            <v>54702</v>
          </cell>
        </row>
        <row r="60">
          <cell r="A60" t="str">
            <v>인터폰JACKEA</v>
          </cell>
          <cell r="B60" t="str">
            <v>인터폰</v>
          </cell>
          <cell r="C60" t="str">
            <v>JACK</v>
          </cell>
          <cell r="D60" t="str">
            <v>EA</v>
          </cell>
          <cell r="E60">
            <v>1000</v>
          </cell>
        </row>
        <row r="61">
          <cell r="A61" t="str">
            <v>인터폰 (상호식 )   10 CCTEA</v>
          </cell>
          <cell r="B61" t="str">
            <v xml:space="preserve">인터폰 (상호식 )   </v>
          </cell>
          <cell r="C61" t="str">
            <v>10 CCT</v>
          </cell>
          <cell r="D61" t="str">
            <v>EA</v>
          </cell>
          <cell r="E61">
            <v>24000</v>
          </cell>
        </row>
        <row r="62">
          <cell r="A62" t="str">
            <v>인터폰 모기모자식 1CCT대</v>
          </cell>
          <cell r="B62" t="str">
            <v>인터폰 모기</v>
          </cell>
          <cell r="C62" t="str">
            <v>모자식 1CCT</v>
          </cell>
          <cell r="D62" t="str">
            <v>대</v>
          </cell>
          <cell r="E62">
            <v>48000</v>
          </cell>
        </row>
        <row r="63">
          <cell r="A63" t="str">
            <v>인터폰 모기상호식 10CCT대</v>
          </cell>
          <cell r="B63" t="str">
            <v>인터폰 모기</v>
          </cell>
          <cell r="C63" t="str">
            <v>상호식 10CCT</v>
          </cell>
          <cell r="D63" t="str">
            <v>대</v>
          </cell>
          <cell r="E63">
            <v>65000</v>
          </cell>
        </row>
        <row r="64">
          <cell r="A64" t="str">
            <v>전선HIV  1.6 MMM</v>
          </cell>
          <cell r="B64" t="str">
            <v>전선</v>
          </cell>
          <cell r="C64" t="str">
            <v>HIV  1.6 MM</v>
          </cell>
          <cell r="D64" t="str">
            <v>M</v>
          </cell>
          <cell r="E64">
            <v>73</v>
          </cell>
        </row>
        <row r="65">
          <cell r="A65" t="str">
            <v>전선HIV  14  SQM</v>
          </cell>
          <cell r="B65" t="str">
            <v>전선</v>
          </cell>
          <cell r="C65" t="str">
            <v>HIV  14  SQ</v>
          </cell>
          <cell r="D65" t="str">
            <v>M</v>
          </cell>
          <cell r="E65">
            <v>583</v>
          </cell>
        </row>
        <row r="66">
          <cell r="A66" t="str">
            <v>전선HIV  2.0 MMM</v>
          </cell>
          <cell r="B66" t="str">
            <v>전선</v>
          </cell>
          <cell r="C66" t="str">
            <v>HIV  2.0 MM</v>
          </cell>
          <cell r="D66" t="str">
            <v>M</v>
          </cell>
          <cell r="E66">
            <v>107</v>
          </cell>
        </row>
        <row r="67">
          <cell r="A67" t="str">
            <v>전선HIV  2.0 SQM</v>
          </cell>
          <cell r="B67" t="str">
            <v>전선</v>
          </cell>
          <cell r="C67" t="str">
            <v>HIV  2.0 SQ</v>
          </cell>
          <cell r="D67" t="str">
            <v>M</v>
          </cell>
          <cell r="E67">
            <v>87</v>
          </cell>
        </row>
        <row r="68">
          <cell r="A68" t="str">
            <v>전선HIV  22  SQM</v>
          </cell>
          <cell r="B68" t="str">
            <v>전선</v>
          </cell>
          <cell r="C68" t="str">
            <v>HIV  22  SQ</v>
          </cell>
          <cell r="D68" t="str">
            <v>M</v>
          </cell>
          <cell r="E68">
            <v>888</v>
          </cell>
        </row>
        <row r="69">
          <cell r="A69" t="str">
            <v>전선HIV  3.5 SQM</v>
          </cell>
          <cell r="B69" t="str">
            <v>전선</v>
          </cell>
          <cell r="C69" t="str">
            <v>HIV  3.5 SQ</v>
          </cell>
          <cell r="D69" t="str">
            <v>M</v>
          </cell>
          <cell r="E69">
            <v>138</v>
          </cell>
        </row>
        <row r="70">
          <cell r="A70" t="str">
            <v>전선HIV  38  SQM</v>
          </cell>
          <cell r="B70" t="str">
            <v>전선</v>
          </cell>
          <cell r="C70" t="str">
            <v>HIV  38  SQ</v>
          </cell>
          <cell r="D70" t="str">
            <v>M</v>
          </cell>
          <cell r="E70">
            <v>1414</v>
          </cell>
        </row>
        <row r="71">
          <cell r="A71" t="str">
            <v>전선HIV  5.5 SQM</v>
          </cell>
          <cell r="B71" t="str">
            <v>전선</v>
          </cell>
          <cell r="C71" t="str">
            <v>HIV  5.5 SQ</v>
          </cell>
          <cell r="D71" t="str">
            <v>M</v>
          </cell>
          <cell r="E71">
            <v>209</v>
          </cell>
        </row>
        <row r="72">
          <cell r="A72" t="str">
            <v>전선HIV  60  SQM</v>
          </cell>
          <cell r="B72" t="str">
            <v>전선</v>
          </cell>
          <cell r="C72" t="str">
            <v>HIV  60  SQ</v>
          </cell>
          <cell r="D72" t="str">
            <v>M</v>
          </cell>
          <cell r="E72">
            <v>2401</v>
          </cell>
        </row>
        <row r="73">
          <cell r="A73" t="str">
            <v>전선HIV  100  SQM</v>
          </cell>
          <cell r="B73" t="str">
            <v>전선</v>
          </cell>
          <cell r="C73" t="str">
            <v>HIV  100  SQ</v>
          </cell>
          <cell r="D73" t="str">
            <v>M</v>
          </cell>
          <cell r="E73">
            <v>3785</v>
          </cell>
        </row>
        <row r="74">
          <cell r="A74" t="str">
            <v>전선HIV  8 SQM</v>
          </cell>
          <cell r="B74" t="str">
            <v>전선</v>
          </cell>
          <cell r="C74" t="str">
            <v>HIV  8 SQ</v>
          </cell>
          <cell r="D74" t="str">
            <v>M</v>
          </cell>
          <cell r="E74">
            <v>296</v>
          </cell>
        </row>
        <row r="75">
          <cell r="A75" t="str">
            <v>전선VVF  2.0/3CM</v>
          </cell>
          <cell r="B75" t="str">
            <v>전선</v>
          </cell>
          <cell r="C75" t="str">
            <v>VVF  2.0/3C</v>
          </cell>
          <cell r="D75" t="str">
            <v>M</v>
          </cell>
          <cell r="E75">
            <v>530</v>
          </cell>
        </row>
        <row r="76">
          <cell r="A76" t="str">
            <v>전선BC 100 SQM</v>
          </cell>
          <cell r="B76" t="str">
            <v>전선</v>
          </cell>
          <cell r="C76" t="str">
            <v>BC 100 SQ</v>
          </cell>
          <cell r="D76" t="str">
            <v>M</v>
          </cell>
          <cell r="E76">
            <v>3304</v>
          </cell>
        </row>
        <row r="77">
          <cell r="A77" t="str">
            <v>전선BC 22  SQM</v>
          </cell>
          <cell r="B77" t="str">
            <v>전선</v>
          </cell>
          <cell r="C77" t="str">
            <v>BC 22  SQ</v>
          </cell>
          <cell r="D77" t="str">
            <v>M</v>
          </cell>
          <cell r="E77">
            <v>794</v>
          </cell>
        </row>
        <row r="78">
          <cell r="A78" t="str">
            <v>전선BC 38  SQM</v>
          </cell>
          <cell r="B78" t="str">
            <v>전선</v>
          </cell>
          <cell r="C78" t="str">
            <v>BC 38  SQ</v>
          </cell>
          <cell r="D78" t="str">
            <v>M</v>
          </cell>
          <cell r="E78">
            <v>1236</v>
          </cell>
        </row>
        <row r="79">
          <cell r="A79" t="str">
            <v>전선HIV 100 SQ M</v>
          </cell>
          <cell r="B79" t="str">
            <v>전선</v>
          </cell>
          <cell r="C79" t="str">
            <v xml:space="preserve">HIV 100 SQ </v>
          </cell>
          <cell r="D79" t="str">
            <v>M</v>
          </cell>
          <cell r="E79">
            <v>3785</v>
          </cell>
        </row>
        <row r="80">
          <cell r="A80" t="str">
            <v>전선관HI 104C        M</v>
          </cell>
          <cell r="B80" t="str">
            <v>전선관</v>
          </cell>
          <cell r="C80" t="str">
            <v xml:space="preserve">HI 104C        </v>
          </cell>
          <cell r="D80" t="str">
            <v>M</v>
          </cell>
          <cell r="E80">
            <v>3897</v>
          </cell>
        </row>
        <row r="81">
          <cell r="A81" t="str">
            <v>전선관HI 22CM</v>
          </cell>
          <cell r="B81" t="str">
            <v>전선관</v>
          </cell>
          <cell r="C81" t="str">
            <v>HI 22C</v>
          </cell>
          <cell r="D81" t="str">
            <v>M</v>
          </cell>
          <cell r="E81">
            <v>335</v>
          </cell>
        </row>
        <row r="82">
          <cell r="A82" t="str">
            <v>전선관HI 28CM</v>
          </cell>
          <cell r="B82" t="str">
            <v>전선관</v>
          </cell>
          <cell r="C82" t="str">
            <v>HI 28C</v>
          </cell>
          <cell r="D82" t="str">
            <v>M</v>
          </cell>
          <cell r="E82">
            <v>649</v>
          </cell>
        </row>
        <row r="83">
          <cell r="A83" t="str">
            <v>전선관HI 36CM</v>
          </cell>
          <cell r="B83" t="str">
            <v>전선관</v>
          </cell>
          <cell r="C83" t="str">
            <v>HI 36C</v>
          </cell>
          <cell r="D83" t="str">
            <v>M</v>
          </cell>
          <cell r="E83">
            <v>905</v>
          </cell>
        </row>
        <row r="84">
          <cell r="A84" t="str">
            <v>전선관ST 104CM</v>
          </cell>
          <cell r="B84" t="str">
            <v>전선관</v>
          </cell>
          <cell r="C84" t="str">
            <v>ST 104C</v>
          </cell>
          <cell r="D84" t="str">
            <v>M</v>
          </cell>
          <cell r="E84">
            <v>5622</v>
          </cell>
        </row>
        <row r="85">
          <cell r="A85" t="str">
            <v>전선관ST 16 CM</v>
          </cell>
          <cell r="B85" t="str">
            <v>전선관</v>
          </cell>
          <cell r="C85" t="str">
            <v>ST 16 C</v>
          </cell>
          <cell r="D85" t="str">
            <v>M</v>
          </cell>
          <cell r="E85">
            <v>745</v>
          </cell>
        </row>
        <row r="86">
          <cell r="A86" t="str">
            <v>전선관ST 22CM</v>
          </cell>
          <cell r="B86" t="str">
            <v>전선관</v>
          </cell>
          <cell r="C86" t="str">
            <v>ST 22C</v>
          </cell>
          <cell r="D86" t="str">
            <v>M</v>
          </cell>
          <cell r="E86">
            <v>954</v>
          </cell>
        </row>
        <row r="87">
          <cell r="A87" t="str">
            <v>전선관ST 28CM</v>
          </cell>
          <cell r="B87" t="str">
            <v>전선관</v>
          </cell>
          <cell r="C87" t="str">
            <v>ST 28C</v>
          </cell>
          <cell r="D87" t="str">
            <v>M</v>
          </cell>
          <cell r="E87">
            <v>1245</v>
          </cell>
        </row>
        <row r="88">
          <cell r="A88" t="str">
            <v>전선관ST 36C M</v>
          </cell>
          <cell r="B88" t="str">
            <v>전선관</v>
          </cell>
          <cell r="C88" t="str">
            <v xml:space="preserve">ST 36C </v>
          </cell>
          <cell r="D88" t="str">
            <v>M</v>
          </cell>
          <cell r="E88">
            <v>1529</v>
          </cell>
        </row>
        <row r="89">
          <cell r="A89" t="str">
            <v>전선관ST 42C        M</v>
          </cell>
          <cell r="B89" t="str">
            <v>전선관</v>
          </cell>
          <cell r="C89" t="str">
            <v xml:space="preserve">ST 42C        </v>
          </cell>
          <cell r="D89" t="str">
            <v>M</v>
          </cell>
          <cell r="E89">
            <v>1772</v>
          </cell>
        </row>
        <row r="90">
          <cell r="A90" t="str">
            <v>전선관ST 54C        M</v>
          </cell>
          <cell r="B90" t="str">
            <v>전선관</v>
          </cell>
          <cell r="C90" t="str">
            <v xml:space="preserve">ST 54C        </v>
          </cell>
          <cell r="D90" t="str">
            <v>M</v>
          </cell>
          <cell r="E90">
            <v>2471</v>
          </cell>
        </row>
        <row r="91">
          <cell r="A91" t="str">
            <v>전선관ST 70C        M</v>
          </cell>
          <cell r="B91" t="str">
            <v>전선관</v>
          </cell>
          <cell r="C91" t="str">
            <v xml:space="preserve">ST 70C        </v>
          </cell>
          <cell r="D91" t="str">
            <v>M</v>
          </cell>
          <cell r="E91">
            <v>3142</v>
          </cell>
        </row>
        <row r="92">
          <cell r="A92" t="str">
            <v>전선관ST 82CM</v>
          </cell>
          <cell r="B92" t="str">
            <v>전선관</v>
          </cell>
          <cell r="C92" t="str">
            <v>ST 82C</v>
          </cell>
          <cell r="D92" t="str">
            <v>M</v>
          </cell>
          <cell r="E92">
            <v>3529</v>
          </cell>
        </row>
        <row r="93">
          <cell r="A93" t="str">
            <v>전력맨홀    2000SQ-2000 개소</v>
          </cell>
          <cell r="B93" t="str">
            <v xml:space="preserve">전력맨홀    </v>
          </cell>
          <cell r="C93" t="str">
            <v xml:space="preserve">2000SQ-2000 </v>
          </cell>
          <cell r="D93" t="str">
            <v>개소</v>
          </cell>
          <cell r="E93">
            <v>1500000</v>
          </cell>
        </row>
        <row r="94">
          <cell r="A94" t="str">
            <v>전선GV 2 SQM</v>
          </cell>
          <cell r="B94" t="str">
            <v>전선</v>
          </cell>
          <cell r="C94" t="str">
            <v>GV 2 SQ</v>
          </cell>
          <cell r="D94" t="str">
            <v>M</v>
          </cell>
          <cell r="E94">
            <v>187</v>
          </cell>
        </row>
        <row r="95">
          <cell r="A95" t="str">
            <v>전선관 방진, 방음 차폐개소</v>
          </cell>
          <cell r="B95" t="str">
            <v>전선관 방진, 방음 차폐</v>
          </cell>
          <cell r="C95">
            <v>0</v>
          </cell>
          <cell r="D95" t="str">
            <v>개소</v>
          </cell>
          <cell r="E95">
            <v>9000</v>
          </cell>
        </row>
        <row r="96">
          <cell r="A96" t="str">
            <v>전선관 지지금구FLOOR용EA</v>
          </cell>
          <cell r="B96" t="str">
            <v>전선관 지지금구</v>
          </cell>
          <cell r="C96" t="str">
            <v>FLOOR용</v>
          </cell>
          <cell r="D96" t="str">
            <v>EA</v>
          </cell>
          <cell r="E96">
            <v>4599</v>
          </cell>
        </row>
        <row r="97">
          <cell r="A97" t="str">
            <v>전선관 지지행가ST 104CEA</v>
          </cell>
          <cell r="B97" t="str">
            <v>전선관 지지행가</v>
          </cell>
          <cell r="C97" t="str">
            <v>ST 104C</v>
          </cell>
          <cell r="D97" t="str">
            <v>EA</v>
          </cell>
          <cell r="E97">
            <v>1806</v>
          </cell>
        </row>
        <row r="98">
          <cell r="A98" t="str">
            <v>전선관 지지행가ST 22CEA</v>
          </cell>
          <cell r="B98" t="str">
            <v>전선관 지지행가</v>
          </cell>
          <cell r="C98" t="str">
            <v>ST 22C</v>
          </cell>
          <cell r="D98" t="str">
            <v>EA</v>
          </cell>
          <cell r="E98">
            <v>446</v>
          </cell>
        </row>
        <row r="99">
          <cell r="A99" t="str">
            <v>전선관 지지행가ST 28CEA</v>
          </cell>
          <cell r="B99" t="str">
            <v>전선관 지지행가</v>
          </cell>
          <cell r="C99" t="str">
            <v>ST 28C</v>
          </cell>
          <cell r="D99" t="str">
            <v>EA</v>
          </cell>
          <cell r="E99">
            <v>457</v>
          </cell>
        </row>
        <row r="100">
          <cell r="A100" t="str">
            <v>전선관 지지행가ST 36CEA</v>
          </cell>
          <cell r="B100" t="str">
            <v>전선관 지지행가</v>
          </cell>
          <cell r="C100" t="str">
            <v>ST 36C</v>
          </cell>
          <cell r="D100" t="str">
            <v>EA</v>
          </cell>
          <cell r="E100">
            <v>595</v>
          </cell>
        </row>
        <row r="101">
          <cell r="A101" t="str">
            <v>전선관 지지행가ST 42C        EA</v>
          </cell>
          <cell r="B101" t="str">
            <v>전선관 지지행가</v>
          </cell>
          <cell r="C101" t="str">
            <v xml:space="preserve">ST 42C        </v>
          </cell>
          <cell r="D101" t="str">
            <v>EA</v>
          </cell>
          <cell r="E101">
            <v>658</v>
          </cell>
        </row>
        <row r="102">
          <cell r="A102" t="str">
            <v>전선관 지지행가ST 54C        EA</v>
          </cell>
          <cell r="B102" t="str">
            <v>전선관 지지행가</v>
          </cell>
          <cell r="C102" t="str">
            <v xml:space="preserve">ST 54C        </v>
          </cell>
          <cell r="D102" t="str">
            <v>EA</v>
          </cell>
          <cell r="E102">
            <v>786</v>
          </cell>
        </row>
        <row r="103">
          <cell r="A103" t="str">
            <v>전선관 지지행가ST 70C        EA</v>
          </cell>
          <cell r="B103" t="str">
            <v>전선관 지지행가</v>
          </cell>
          <cell r="C103" t="str">
            <v xml:space="preserve">ST 70C        </v>
          </cell>
          <cell r="D103" t="str">
            <v>EA</v>
          </cell>
          <cell r="E103">
            <v>1062</v>
          </cell>
        </row>
        <row r="104">
          <cell r="A104" t="str">
            <v>전선관 지지행가ST 82CEA</v>
          </cell>
          <cell r="B104" t="str">
            <v>전선관 지지행가</v>
          </cell>
          <cell r="C104" t="str">
            <v>ST 82C</v>
          </cell>
          <cell r="D104" t="str">
            <v>EA</v>
          </cell>
          <cell r="E104">
            <v>1593</v>
          </cell>
        </row>
        <row r="105">
          <cell r="A105" t="str">
            <v>전선관 지지행가W: 200개소</v>
          </cell>
          <cell r="B105" t="str">
            <v>전선관 지지행가</v>
          </cell>
          <cell r="C105" t="str">
            <v>W: 200</v>
          </cell>
          <cell r="D105" t="str">
            <v>개소</v>
          </cell>
          <cell r="E105">
            <v>8102</v>
          </cell>
        </row>
        <row r="106">
          <cell r="A106" t="str">
            <v>전선관 지지행가W: 300개소</v>
          </cell>
          <cell r="B106" t="str">
            <v>전선관 지지행가</v>
          </cell>
          <cell r="C106" t="str">
            <v>W: 300</v>
          </cell>
          <cell r="D106" t="str">
            <v>개소</v>
          </cell>
          <cell r="E106">
            <v>8263</v>
          </cell>
        </row>
        <row r="107">
          <cell r="A107" t="str">
            <v>전선관 지지행가W: 400개소</v>
          </cell>
          <cell r="B107" t="str">
            <v>전선관 지지행가</v>
          </cell>
          <cell r="C107" t="str">
            <v>W: 400</v>
          </cell>
          <cell r="D107" t="str">
            <v>개소</v>
          </cell>
          <cell r="E107">
            <v>8424</v>
          </cell>
        </row>
        <row r="108">
          <cell r="A108" t="str">
            <v>전선관 지지행가W: 450개소</v>
          </cell>
          <cell r="B108" t="str">
            <v>전선관 지지행가</v>
          </cell>
          <cell r="C108" t="str">
            <v>W: 450</v>
          </cell>
          <cell r="D108" t="str">
            <v>개소</v>
          </cell>
          <cell r="E108">
            <v>8504</v>
          </cell>
        </row>
        <row r="109">
          <cell r="A109" t="str">
            <v>전선관 지지행가W: 600개소</v>
          </cell>
          <cell r="B109" t="str">
            <v>전선관 지지행가</v>
          </cell>
          <cell r="C109" t="str">
            <v>W: 600</v>
          </cell>
          <cell r="D109" t="str">
            <v>개소</v>
          </cell>
          <cell r="E109">
            <v>9520</v>
          </cell>
        </row>
        <row r="110">
          <cell r="A110" t="str">
            <v>접지 동봉12-1000EA</v>
          </cell>
          <cell r="B110" t="str">
            <v>접지 동봉</v>
          </cell>
          <cell r="C110" t="str">
            <v>12-1000</v>
          </cell>
          <cell r="D110" t="str">
            <v>EA</v>
          </cell>
          <cell r="E110">
            <v>2200</v>
          </cell>
        </row>
        <row r="111">
          <cell r="A111" t="str">
            <v>접지 동봉16-1800EA</v>
          </cell>
          <cell r="B111" t="str">
            <v>접지 동봉</v>
          </cell>
          <cell r="C111" t="str">
            <v>16-1800</v>
          </cell>
          <cell r="D111" t="str">
            <v>EA</v>
          </cell>
          <cell r="E111">
            <v>3960</v>
          </cell>
        </row>
        <row r="112">
          <cell r="A112" t="str">
            <v>접지 CONNECTOR100SQEA</v>
          </cell>
          <cell r="B112" t="str">
            <v>접지 CONNECTOR</v>
          </cell>
          <cell r="C112" t="str">
            <v>100SQ</v>
          </cell>
          <cell r="D112" t="str">
            <v>EA</v>
          </cell>
          <cell r="E112">
            <v>35000</v>
          </cell>
        </row>
        <row r="113">
          <cell r="A113" t="str">
            <v>접지단자함    SUS       1 CCT면</v>
          </cell>
          <cell r="B113" t="str">
            <v xml:space="preserve">접지단자함    SUS       </v>
          </cell>
          <cell r="C113" t="str">
            <v>1 CCT</v>
          </cell>
          <cell r="D113" t="str">
            <v>면</v>
          </cell>
          <cell r="E113">
            <v>70000</v>
          </cell>
        </row>
        <row r="114">
          <cell r="A114" t="str">
            <v>접지단자함    SUS       2 CTT면</v>
          </cell>
          <cell r="B114" t="str">
            <v xml:space="preserve">접지단자함    SUS       </v>
          </cell>
          <cell r="C114" t="str">
            <v>2 CTT</v>
          </cell>
          <cell r="D114" t="str">
            <v>면</v>
          </cell>
          <cell r="E114">
            <v>80000</v>
          </cell>
        </row>
        <row r="115">
          <cell r="A115" t="str">
            <v>접지단자함    SUS       3 CCT면</v>
          </cell>
          <cell r="B115" t="str">
            <v xml:space="preserve">접지단자함    SUS       </v>
          </cell>
          <cell r="C115" t="str">
            <v>3 CCT</v>
          </cell>
          <cell r="D115" t="str">
            <v>면</v>
          </cell>
          <cell r="E115">
            <v>90000</v>
          </cell>
        </row>
        <row r="116">
          <cell r="A116" t="str">
            <v>접지단자함    SUS       5 CCT면</v>
          </cell>
          <cell r="B116" t="str">
            <v xml:space="preserve">접지단자함    SUS       </v>
          </cell>
          <cell r="C116" t="str">
            <v>5 CCT</v>
          </cell>
          <cell r="D116" t="str">
            <v>면</v>
          </cell>
          <cell r="E116">
            <v>140000</v>
          </cell>
        </row>
        <row r="117">
          <cell r="A117" t="str">
            <v>접지단자함    SUS       6 CCT면</v>
          </cell>
          <cell r="B117" t="str">
            <v xml:space="preserve">접지단자함    SUS       </v>
          </cell>
          <cell r="C117" t="str">
            <v>6 CCT</v>
          </cell>
          <cell r="D117" t="str">
            <v>면</v>
          </cell>
          <cell r="E117">
            <v>140000</v>
          </cell>
        </row>
        <row r="118">
          <cell r="A118" t="str">
            <v>접지동봉                18-2400     EA</v>
          </cell>
          <cell r="B118" t="str">
            <v xml:space="preserve">접지동봉                </v>
          </cell>
          <cell r="C118" t="str">
            <v xml:space="preserve">18-2400     </v>
          </cell>
          <cell r="D118" t="str">
            <v>EA</v>
          </cell>
          <cell r="E118">
            <v>5720</v>
          </cell>
        </row>
        <row r="119">
          <cell r="A119" t="str">
            <v>접지동판500*500*1.5TEA</v>
          </cell>
          <cell r="B119" t="str">
            <v>접지동판</v>
          </cell>
          <cell r="C119" t="str">
            <v>500*500*1.5T</v>
          </cell>
          <cell r="D119" t="str">
            <v>EA</v>
          </cell>
          <cell r="E119">
            <v>16800</v>
          </cell>
        </row>
        <row r="120">
          <cell r="A120" t="str">
            <v>접지봉 CONN'19mm 일반EA</v>
          </cell>
          <cell r="B120" t="str">
            <v>접지봉 CONN'</v>
          </cell>
          <cell r="C120" t="str">
            <v>19mm 일반</v>
          </cell>
          <cell r="D120" t="str">
            <v>EA</v>
          </cell>
          <cell r="E120">
            <v>800</v>
          </cell>
        </row>
        <row r="121">
          <cell r="A121" t="str">
            <v>접지봉 CONN.16mm 일반EA</v>
          </cell>
          <cell r="B121" t="str">
            <v>접지봉 CONN.</v>
          </cell>
          <cell r="C121" t="str">
            <v>16mm 일반</v>
          </cell>
          <cell r="D121" t="str">
            <v>EA</v>
          </cell>
          <cell r="E121">
            <v>700</v>
          </cell>
        </row>
        <row r="122">
          <cell r="A122" t="str">
            <v>접지스리브100 SQEA</v>
          </cell>
          <cell r="B122" t="str">
            <v>접지스리브</v>
          </cell>
          <cell r="C122" t="str">
            <v>100 SQ</v>
          </cell>
          <cell r="D122" t="str">
            <v>EA</v>
          </cell>
          <cell r="E122">
            <v>2000</v>
          </cell>
        </row>
        <row r="123">
          <cell r="A123" t="str">
            <v>접지스리브38 SQEA</v>
          </cell>
          <cell r="B123" t="str">
            <v>접지스리브</v>
          </cell>
          <cell r="C123" t="str">
            <v>38 SQ</v>
          </cell>
          <cell r="D123" t="str">
            <v>EA</v>
          </cell>
          <cell r="E123">
            <v>1200</v>
          </cell>
        </row>
        <row r="124">
          <cell r="A124" t="str">
            <v>접지저감제    10kg        포</v>
          </cell>
          <cell r="B124" t="str">
            <v xml:space="preserve">접지저감제    </v>
          </cell>
          <cell r="C124" t="str">
            <v xml:space="preserve">10kg        </v>
          </cell>
          <cell r="D124" t="str">
            <v>포</v>
          </cell>
          <cell r="E124">
            <v>15000</v>
          </cell>
        </row>
        <row r="125">
          <cell r="A125" t="str">
            <v>접지콘넥터100 SQEA</v>
          </cell>
          <cell r="B125" t="str">
            <v>접지콘넥터</v>
          </cell>
          <cell r="C125" t="str">
            <v>100 SQ</v>
          </cell>
          <cell r="D125" t="str">
            <v>EA</v>
          </cell>
          <cell r="E125">
            <v>3500</v>
          </cell>
        </row>
        <row r="126">
          <cell r="A126" t="str">
            <v>접지크램프100 SQEA</v>
          </cell>
          <cell r="B126" t="str">
            <v>접지크램프</v>
          </cell>
          <cell r="C126" t="str">
            <v>100 SQ</v>
          </cell>
          <cell r="D126" t="str">
            <v>EA</v>
          </cell>
          <cell r="E126">
            <v>700</v>
          </cell>
        </row>
        <row r="127">
          <cell r="A127" t="str">
            <v>접지크램프22 SQEA</v>
          </cell>
          <cell r="B127" t="str">
            <v>접지크램프</v>
          </cell>
          <cell r="C127" t="str">
            <v>22 SQ</v>
          </cell>
          <cell r="D127" t="str">
            <v>EA</v>
          </cell>
          <cell r="E127">
            <v>500</v>
          </cell>
        </row>
        <row r="128">
          <cell r="A128" t="str">
            <v>접지크램프38 SQEA</v>
          </cell>
          <cell r="B128" t="str">
            <v>접지크램프</v>
          </cell>
          <cell r="C128" t="str">
            <v>38 SQ</v>
          </cell>
          <cell r="D128" t="str">
            <v>EA</v>
          </cell>
          <cell r="E128">
            <v>550</v>
          </cell>
        </row>
        <row r="129">
          <cell r="A129" t="str">
            <v xml:space="preserve">정류기                  DC 24V 3ASET </v>
          </cell>
          <cell r="B129" t="str">
            <v xml:space="preserve">정류기                  </v>
          </cell>
          <cell r="C129" t="str">
            <v>DC 24V 3A</v>
          </cell>
          <cell r="D129" t="str">
            <v xml:space="preserve">SET </v>
          </cell>
          <cell r="E129">
            <v>19000</v>
          </cell>
        </row>
        <row r="130">
          <cell r="A130" t="str">
            <v xml:space="preserve">지수관175￠SET </v>
          </cell>
          <cell r="B130" t="str">
            <v>지수관</v>
          </cell>
          <cell r="C130" t="str">
            <v>175￠</v>
          </cell>
          <cell r="D130" t="str">
            <v xml:space="preserve">SET </v>
          </cell>
          <cell r="E130">
            <v>31820</v>
          </cell>
        </row>
        <row r="131">
          <cell r="A131" t="str">
            <v>지중전선관       ELP 175CM</v>
          </cell>
          <cell r="B131" t="str">
            <v xml:space="preserve">지중전선관       </v>
          </cell>
          <cell r="C131" t="str">
            <v>ELP 175C</v>
          </cell>
          <cell r="D131" t="str">
            <v>M</v>
          </cell>
          <cell r="E131">
            <v>4900</v>
          </cell>
        </row>
        <row r="132">
          <cell r="A132" t="str">
            <v>케이블FR-8 14SQ/3CM</v>
          </cell>
          <cell r="B132" t="str">
            <v>케이블</v>
          </cell>
          <cell r="C132" t="str">
            <v>FR-8 14SQ/3C</v>
          </cell>
          <cell r="D132" t="str">
            <v>M</v>
          </cell>
          <cell r="E132">
            <v>4411</v>
          </cell>
        </row>
        <row r="133">
          <cell r="A133" t="str">
            <v>케이블FR-8 8SQ/2CM</v>
          </cell>
          <cell r="B133" t="str">
            <v>케이블</v>
          </cell>
          <cell r="C133" t="str">
            <v>FR-8 8SQ/2C</v>
          </cell>
          <cell r="D133" t="str">
            <v>M</v>
          </cell>
          <cell r="E133">
            <v>2374</v>
          </cell>
        </row>
        <row r="134">
          <cell r="A134" t="str">
            <v>케이블600V CV 14 SQ/ 2CM</v>
          </cell>
          <cell r="B134" t="str">
            <v>케이블</v>
          </cell>
          <cell r="C134" t="str">
            <v>600V CV 14 SQ/ 2C</v>
          </cell>
          <cell r="D134" t="str">
            <v>M</v>
          </cell>
          <cell r="E134">
            <v>1669</v>
          </cell>
        </row>
        <row r="135">
          <cell r="A135" t="str">
            <v>케이블600V CV 14 SQ/ 3CM</v>
          </cell>
          <cell r="B135" t="str">
            <v>케이블</v>
          </cell>
          <cell r="C135" t="str">
            <v>600V CV 14 SQ/ 3C</v>
          </cell>
          <cell r="D135" t="str">
            <v>M</v>
          </cell>
          <cell r="E135">
            <v>2223</v>
          </cell>
        </row>
        <row r="136">
          <cell r="A136" t="str">
            <v>케이블600V CV 2 SQ/ 2CM</v>
          </cell>
          <cell r="B136" t="str">
            <v>케이블</v>
          </cell>
          <cell r="C136" t="str">
            <v>600V CV 2 SQ/ 2C</v>
          </cell>
          <cell r="D136" t="str">
            <v>M</v>
          </cell>
          <cell r="E136">
            <v>435</v>
          </cell>
        </row>
        <row r="137">
          <cell r="A137" t="str">
            <v>케이블600V CV 22 SQ/ 3CM</v>
          </cell>
          <cell r="B137" t="str">
            <v>케이블</v>
          </cell>
          <cell r="C137" t="str">
            <v>600V CV 22 SQ/ 3C</v>
          </cell>
          <cell r="D137" t="str">
            <v>M</v>
          </cell>
          <cell r="E137">
            <v>2995</v>
          </cell>
        </row>
        <row r="138">
          <cell r="A138" t="str">
            <v>케이블600V CV 325 SQ/ 1CM</v>
          </cell>
          <cell r="B138" t="str">
            <v>케이블</v>
          </cell>
          <cell r="C138" t="str">
            <v>600V CV 325 SQ/ 1C</v>
          </cell>
          <cell r="D138" t="str">
            <v>M</v>
          </cell>
          <cell r="E138">
            <v>9836</v>
          </cell>
        </row>
        <row r="139">
          <cell r="A139" t="str">
            <v>케이블600V CV 5.5 SQ/ 2CM</v>
          </cell>
          <cell r="B139" t="str">
            <v>케이블</v>
          </cell>
          <cell r="C139" t="str">
            <v>600V CV 5.5 SQ/ 2C</v>
          </cell>
          <cell r="D139" t="str">
            <v>M</v>
          </cell>
          <cell r="E139">
            <v>742</v>
          </cell>
        </row>
        <row r="140">
          <cell r="A140" t="str">
            <v>케이블600V CV 5.5 SQ/ 3CM</v>
          </cell>
          <cell r="B140" t="str">
            <v>케이블</v>
          </cell>
          <cell r="C140" t="str">
            <v>600V CV 5.5 SQ/ 3C</v>
          </cell>
          <cell r="D140" t="str">
            <v>M</v>
          </cell>
          <cell r="E140">
            <v>973</v>
          </cell>
        </row>
        <row r="141">
          <cell r="A141" t="str">
            <v>케이블600V CV 8 SQ/ 2CM</v>
          </cell>
          <cell r="B141" t="str">
            <v>케이블</v>
          </cell>
          <cell r="C141" t="str">
            <v>600V CV 8 SQ/ 2C</v>
          </cell>
          <cell r="D141" t="str">
            <v>M</v>
          </cell>
          <cell r="E141">
            <v>935</v>
          </cell>
        </row>
        <row r="142">
          <cell r="A142" t="str">
            <v>케이블CV 100 SQ/ 1C  M</v>
          </cell>
          <cell r="B142" t="str">
            <v>케이블</v>
          </cell>
          <cell r="C142" t="str">
            <v xml:space="preserve">CV 100 SQ/ 1C  </v>
          </cell>
          <cell r="D142" t="str">
            <v>M</v>
          </cell>
          <cell r="E142">
            <v>3818</v>
          </cell>
        </row>
        <row r="143">
          <cell r="A143" t="str">
            <v>케이블CV 14 SQ/ 4C  M</v>
          </cell>
          <cell r="B143" t="str">
            <v>케이블</v>
          </cell>
          <cell r="C143" t="str">
            <v xml:space="preserve">CV 14 SQ/ 4C  </v>
          </cell>
          <cell r="D143" t="str">
            <v>M</v>
          </cell>
          <cell r="E143">
            <v>2817</v>
          </cell>
        </row>
        <row r="144">
          <cell r="A144" t="str">
            <v>케이블CV 150 SQ/ 1C  M</v>
          </cell>
          <cell r="B144" t="str">
            <v>케이블</v>
          </cell>
          <cell r="C144" t="str">
            <v xml:space="preserve">CV 150 SQ/ 1C  </v>
          </cell>
          <cell r="D144" t="str">
            <v>M</v>
          </cell>
          <cell r="E144">
            <v>5566</v>
          </cell>
        </row>
        <row r="145">
          <cell r="A145" t="str">
            <v>케이블CV 200 SQ/ 1C  M</v>
          </cell>
          <cell r="B145" t="str">
            <v>케이블</v>
          </cell>
          <cell r="C145" t="str">
            <v xml:space="preserve">CV 200 SQ/ 1C  </v>
          </cell>
          <cell r="D145" t="str">
            <v>M</v>
          </cell>
          <cell r="E145">
            <v>8750</v>
          </cell>
        </row>
        <row r="146">
          <cell r="A146" t="str">
            <v>케이블CV 22 SQ/ 4C  M</v>
          </cell>
          <cell r="B146" t="str">
            <v>케이블</v>
          </cell>
          <cell r="C146" t="str">
            <v xml:space="preserve">CV 22 SQ/ 4C  </v>
          </cell>
          <cell r="D146" t="str">
            <v>M</v>
          </cell>
          <cell r="E146">
            <v>3793</v>
          </cell>
        </row>
        <row r="147">
          <cell r="A147" t="str">
            <v>케이블CV 250 SQ/ 1C  M</v>
          </cell>
          <cell r="B147" t="str">
            <v>케이블</v>
          </cell>
          <cell r="C147" t="str">
            <v xml:space="preserve">CV 250 SQ/ 1C  </v>
          </cell>
          <cell r="D147" t="str">
            <v>M</v>
          </cell>
          <cell r="E147">
            <v>8195</v>
          </cell>
        </row>
        <row r="148">
          <cell r="A148" t="str">
            <v>케이블CV 250 SQ/ 3C  M</v>
          </cell>
          <cell r="B148" t="str">
            <v>케이블</v>
          </cell>
          <cell r="C148" t="str">
            <v xml:space="preserve">CV 250 SQ/ 3C  </v>
          </cell>
          <cell r="D148" t="str">
            <v>M</v>
          </cell>
          <cell r="E148">
            <v>11178</v>
          </cell>
        </row>
        <row r="149">
          <cell r="A149" t="str">
            <v>케이블CV 325 SQ/ 1C  M</v>
          </cell>
          <cell r="B149" t="str">
            <v>케이블</v>
          </cell>
          <cell r="C149" t="str">
            <v xml:space="preserve">CV 325 SQ/ 1C  </v>
          </cell>
          <cell r="D149" t="str">
            <v>M</v>
          </cell>
          <cell r="E149">
            <v>9836</v>
          </cell>
        </row>
        <row r="150">
          <cell r="A150" t="str">
            <v>케이블CV 38 SQ/ 1C  M</v>
          </cell>
          <cell r="B150" t="str">
            <v>케이블</v>
          </cell>
          <cell r="C150" t="str">
            <v xml:space="preserve">CV 38 SQ/ 1C  </v>
          </cell>
          <cell r="D150" t="str">
            <v>M</v>
          </cell>
          <cell r="E150">
            <v>1493</v>
          </cell>
        </row>
        <row r="151">
          <cell r="A151" t="str">
            <v>케이블CV 38 SQ/ 4C  M</v>
          </cell>
          <cell r="B151" t="str">
            <v>케이블</v>
          </cell>
          <cell r="C151" t="str">
            <v xml:space="preserve">CV 38 SQ/ 4C  </v>
          </cell>
          <cell r="D151" t="str">
            <v>M</v>
          </cell>
          <cell r="E151">
            <v>6174</v>
          </cell>
        </row>
        <row r="152">
          <cell r="A152" t="str">
            <v>케이블CV 5.5 SQ/ 4C  M</v>
          </cell>
          <cell r="B152" t="str">
            <v>케이블</v>
          </cell>
          <cell r="C152" t="str">
            <v xml:space="preserve">CV 5.5 SQ/ 4C  </v>
          </cell>
          <cell r="D152" t="str">
            <v>M</v>
          </cell>
          <cell r="E152">
            <v>1201</v>
          </cell>
        </row>
        <row r="153">
          <cell r="A153" t="str">
            <v>케이블CV 60 SQ/ 1C  M</v>
          </cell>
          <cell r="B153" t="str">
            <v>케이블</v>
          </cell>
          <cell r="C153" t="str">
            <v xml:space="preserve">CV 60 SQ/ 1C  </v>
          </cell>
          <cell r="D153" t="str">
            <v>M</v>
          </cell>
          <cell r="E153">
            <v>2339</v>
          </cell>
        </row>
        <row r="154">
          <cell r="A154" t="str">
            <v>케이블CV 8 SQ/ 4C  M</v>
          </cell>
          <cell r="B154" t="str">
            <v>케이블</v>
          </cell>
          <cell r="C154" t="str">
            <v xml:space="preserve">CV 8 SQ/ 4C  </v>
          </cell>
          <cell r="D154" t="str">
            <v>M</v>
          </cell>
          <cell r="E154">
            <v>1564</v>
          </cell>
        </row>
        <row r="155">
          <cell r="A155" t="str">
            <v>케이블LKGB 250 SQ/ 1C  M</v>
          </cell>
          <cell r="B155" t="str">
            <v>케이블</v>
          </cell>
          <cell r="C155" t="str">
            <v xml:space="preserve">LKGB 250 SQ/ 1C  </v>
          </cell>
          <cell r="D155" t="str">
            <v>M</v>
          </cell>
          <cell r="E155">
            <v>15000</v>
          </cell>
        </row>
        <row r="156">
          <cell r="A156" t="str">
            <v>케이블23KV CNCV 200 SQ/ 1C  M</v>
          </cell>
          <cell r="B156" t="str">
            <v>케이블</v>
          </cell>
          <cell r="C156" t="str">
            <v xml:space="preserve">23KV CNCV 200 SQ/ 1C  </v>
          </cell>
          <cell r="D156" t="str">
            <v>M</v>
          </cell>
          <cell r="E156">
            <v>15525</v>
          </cell>
        </row>
        <row r="157">
          <cell r="A157" t="str">
            <v>케이블23KV CNCV 60 SQ/ 1C  M</v>
          </cell>
          <cell r="B157" t="str">
            <v>케이블</v>
          </cell>
          <cell r="C157" t="str">
            <v xml:space="preserve">23KV CNCV 60 SQ/ 1C  </v>
          </cell>
          <cell r="D157" t="str">
            <v>M</v>
          </cell>
          <cell r="E157">
            <v>8008</v>
          </cell>
        </row>
        <row r="158">
          <cell r="A158" t="str">
            <v>케이블FR-8 250 SQ/1C  M</v>
          </cell>
          <cell r="B158" t="str">
            <v>케이블</v>
          </cell>
          <cell r="C158" t="str">
            <v xml:space="preserve">FR-8 250 SQ/1C  </v>
          </cell>
          <cell r="D158" t="str">
            <v>M</v>
          </cell>
          <cell r="E158">
            <v>13271</v>
          </cell>
        </row>
        <row r="159">
          <cell r="A159" t="str">
            <v>케이블FR-8 325 SQ/1C  M</v>
          </cell>
          <cell r="B159" t="str">
            <v>케이블</v>
          </cell>
          <cell r="C159" t="str">
            <v xml:space="preserve">FR-8 325 SQ/1C  </v>
          </cell>
          <cell r="D159" t="str">
            <v>M</v>
          </cell>
          <cell r="E159">
            <v>16359</v>
          </cell>
        </row>
        <row r="160">
          <cell r="A160" t="str">
            <v>케이블FR-8 100 SQ/1C  M</v>
          </cell>
          <cell r="B160" t="str">
            <v>케이블</v>
          </cell>
          <cell r="C160" t="str">
            <v xml:space="preserve">FR-8 100 SQ/1C  </v>
          </cell>
          <cell r="D160" t="str">
            <v>M</v>
          </cell>
          <cell r="E160">
            <v>6141</v>
          </cell>
        </row>
        <row r="161">
          <cell r="A161" t="str">
            <v>케이블FR-8 22 SQ/1C  M</v>
          </cell>
          <cell r="B161" t="str">
            <v>케이블</v>
          </cell>
          <cell r="C161" t="str">
            <v xml:space="preserve">FR-8 22 SQ/1C  </v>
          </cell>
          <cell r="D161" t="str">
            <v>M</v>
          </cell>
          <cell r="E161">
            <v>1824</v>
          </cell>
        </row>
        <row r="162">
          <cell r="A162" t="str">
            <v>케이블FR-8 38 SQ/1C  M</v>
          </cell>
          <cell r="B162" t="str">
            <v>케이블</v>
          </cell>
          <cell r="C162" t="str">
            <v xml:space="preserve">FR-8 38 SQ/1C  </v>
          </cell>
          <cell r="D162" t="str">
            <v>M</v>
          </cell>
          <cell r="E162">
            <v>2936</v>
          </cell>
        </row>
        <row r="163">
          <cell r="A163" t="str">
            <v>케이블FR-8 60 SQ/1C  M</v>
          </cell>
          <cell r="B163" t="str">
            <v>케이블</v>
          </cell>
          <cell r="C163" t="str">
            <v xml:space="preserve">FR-8 60 SQ/1C  </v>
          </cell>
          <cell r="D163" t="str">
            <v>M</v>
          </cell>
          <cell r="E163">
            <v>4479</v>
          </cell>
        </row>
        <row r="164">
          <cell r="A164" t="str">
            <v>케이블타이      SJCT 270mmEA</v>
          </cell>
          <cell r="B164" t="str">
            <v xml:space="preserve">케이블타이      </v>
          </cell>
          <cell r="C164" t="str">
            <v>SJCT 270mm</v>
          </cell>
          <cell r="D164" t="str">
            <v>EA</v>
          </cell>
          <cell r="E164">
            <v>50</v>
          </cell>
        </row>
        <row r="165">
          <cell r="A165" t="str">
            <v>케이블타이      270MM       EA</v>
          </cell>
          <cell r="B165" t="str">
            <v xml:space="preserve">케이블타이      </v>
          </cell>
          <cell r="C165" t="str">
            <v xml:space="preserve">270MM       </v>
          </cell>
          <cell r="D165" t="str">
            <v>EA</v>
          </cell>
          <cell r="E165">
            <v>20</v>
          </cell>
        </row>
        <row r="166">
          <cell r="A166" t="str">
            <v>콘센트 W/PLATE1구용 2P 300V 15AEA</v>
          </cell>
          <cell r="B166" t="str">
            <v>콘센트 W/PLATE</v>
          </cell>
          <cell r="C166" t="str">
            <v>1구용 2P 300V 15A</v>
          </cell>
          <cell r="D166" t="str">
            <v>EA</v>
          </cell>
          <cell r="E166">
            <v>1113</v>
          </cell>
        </row>
        <row r="167">
          <cell r="A167" t="str">
            <v>콘센트 W/PLATE2구 15A 250VSET</v>
          </cell>
          <cell r="B167" t="str">
            <v>콘센트 W/PLATE</v>
          </cell>
          <cell r="C167" t="str">
            <v>2구 15A 250V</v>
          </cell>
          <cell r="D167" t="str">
            <v>SET</v>
          </cell>
          <cell r="E167">
            <v>1425</v>
          </cell>
        </row>
        <row r="168">
          <cell r="A168" t="str">
            <v>콘센트 W/PLATE2구 2P 300V(방우)EA</v>
          </cell>
          <cell r="B168" t="str">
            <v>콘센트 W/PLATE</v>
          </cell>
          <cell r="C168" t="str">
            <v>2구 2P 300V(방우)</v>
          </cell>
          <cell r="D168" t="str">
            <v>EA</v>
          </cell>
          <cell r="E168">
            <v>3200</v>
          </cell>
        </row>
        <row r="169">
          <cell r="A169" t="str">
            <v>콘센트 W/PLATE2구 300V 15A(방우형)EA</v>
          </cell>
          <cell r="B169" t="str">
            <v>콘센트 W/PLATE</v>
          </cell>
          <cell r="C169" t="str">
            <v>2구 300V 15A(방우형)</v>
          </cell>
          <cell r="D169" t="str">
            <v>EA</v>
          </cell>
          <cell r="E169">
            <v>3200</v>
          </cell>
        </row>
        <row r="170">
          <cell r="A170" t="str">
            <v>콘센트 W/PLATE2구용 2P 300V 15AEA</v>
          </cell>
          <cell r="B170" t="str">
            <v>콘센트 W/PLATE</v>
          </cell>
          <cell r="C170" t="str">
            <v>2구용 2P 300V 15A</v>
          </cell>
          <cell r="D170" t="str">
            <v>EA</v>
          </cell>
          <cell r="E170">
            <v>1425</v>
          </cell>
        </row>
        <row r="171">
          <cell r="A171" t="str">
            <v>테르밑 용접100SQ개소</v>
          </cell>
          <cell r="B171" t="str">
            <v>테르밑 용접</v>
          </cell>
          <cell r="C171" t="str">
            <v>100SQ</v>
          </cell>
          <cell r="D171" t="str">
            <v>개소</v>
          </cell>
          <cell r="E171">
            <v>6000</v>
          </cell>
        </row>
        <row r="172">
          <cell r="A172" t="str">
            <v>테르밑 용접22SQ개소</v>
          </cell>
          <cell r="B172" t="str">
            <v>테르밑 용접</v>
          </cell>
          <cell r="C172" t="str">
            <v>22SQ</v>
          </cell>
          <cell r="D172" t="str">
            <v>개소</v>
          </cell>
          <cell r="E172">
            <v>4000</v>
          </cell>
        </row>
        <row r="173">
          <cell r="A173" t="str">
            <v xml:space="preserve">인건비프랜트전공M/D </v>
          </cell>
          <cell r="B173" t="str">
            <v>인건비</v>
          </cell>
          <cell r="C173" t="str">
            <v>프랜트전공</v>
          </cell>
          <cell r="D173" t="str">
            <v xml:space="preserve">M/D </v>
          </cell>
          <cell r="E173">
            <v>54702</v>
          </cell>
        </row>
        <row r="174">
          <cell r="A174" t="str">
            <v>피뢰침(순동)      지지관, 터미널EA</v>
          </cell>
          <cell r="B174" t="str">
            <v xml:space="preserve">피뢰침(순동)      </v>
          </cell>
          <cell r="C174" t="str">
            <v>지지관, 터미널</v>
          </cell>
          <cell r="D174" t="str">
            <v>EA</v>
          </cell>
          <cell r="E174">
            <v>280000</v>
          </cell>
        </row>
        <row r="175">
          <cell r="A175" t="str">
            <v>피뢰도선지지3T×25MMEA</v>
          </cell>
          <cell r="B175" t="str">
            <v>피뢰도선지지</v>
          </cell>
          <cell r="C175" t="str">
            <v>3T×25MM</v>
          </cell>
          <cell r="D175" t="str">
            <v>EA</v>
          </cell>
          <cell r="E175">
            <v>3100</v>
          </cell>
        </row>
        <row r="176">
          <cell r="A176" t="str">
            <v>항공장애등 2/500W FLICKEREA</v>
          </cell>
          <cell r="B176" t="str">
            <v xml:space="preserve">항공장애등 </v>
          </cell>
          <cell r="C176" t="str">
            <v>2/500W FLICKER</v>
          </cell>
          <cell r="D176" t="str">
            <v>EA</v>
          </cell>
          <cell r="E176">
            <v>690000</v>
          </cell>
        </row>
        <row r="177">
          <cell r="A177" t="str">
            <v>항공장애등 제어반                면</v>
          </cell>
          <cell r="B177" t="str">
            <v xml:space="preserve">항공장애등 제어반    </v>
          </cell>
          <cell r="C177" t="str">
            <v xml:space="preserve">            </v>
          </cell>
          <cell r="D177" t="str">
            <v>면</v>
          </cell>
          <cell r="E177">
            <v>650000</v>
          </cell>
        </row>
        <row r="178">
          <cell r="A178" t="str">
            <v>항공장애등 지지대    500W*2 SUS  LOT</v>
          </cell>
          <cell r="B178" t="str">
            <v xml:space="preserve">항공장애등 지지대    </v>
          </cell>
          <cell r="C178" t="str">
            <v xml:space="preserve">500W*2 SUS  </v>
          </cell>
          <cell r="D178" t="str">
            <v>LOT</v>
          </cell>
          <cell r="E178">
            <v>200000</v>
          </cell>
        </row>
        <row r="179">
          <cell r="A179" t="str">
            <v>헬기유도등 노출      100W        SET</v>
          </cell>
          <cell r="B179" t="str">
            <v xml:space="preserve">헬기유도등 노출      </v>
          </cell>
          <cell r="C179" t="str">
            <v xml:space="preserve">100W        </v>
          </cell>
          <cell r="D179" t="str">
            <v>SET</v>
          </cell>
          <cell r="E179">
            <v>95000</v>
          </cell>
        </row>
        <row r="180">
          <cell r="A180" t="str">
            <v>헬리포트 제어반                면</v>
          </cell>
          <cell r="B180" t="str">
            <v xml:space="preserve">헬리포트 제어반    </v>
          </cell>
          <cell r="C180" t="str">
            <v xml:space="preserve">            </v>
          </cell>
          <cell r="D180" t="str">
            <v>면</v>
          </cell>
          <cell r="E180">
            <v>650000</v>
          </cell>
        </row>
        <row r="181">
          <cell r="A181" t="str">
            <v>헬리포트 J/POINTEA</v>
          </cell>
          <cell r="B181" t="str">
            <v>헬리포트 J/POINT</v>
          </cell>
          <cell r="C181">
            <v>0</v>
          </cell>
          <cell r="D181" t="str">
            <v>EA</v>
          </cell>
          <cell r="E181">
            <v>20000</v>
          </cell>
        </row>
        <row r="182">
          <cell r="A182" t="str">
            <v>A형 HANGEREA</v>
          </cell>
          <cell r="B182" t="str">
            <v>A형 HANGER</v>
          </cell>
          <cell r="C182">
            <v>0</v>
          </cell>
          <cell r="D182" t="str">
            <v>EA</v>
          </cell>
          <cell r="E182">
            <v>740</v>
          </cell>
        </row>
        <row r="183">
          <cell r="A183" t="str">
            <v>BAKE LITE6.0T 1000MM*1000MEA</v>
          </cell>
          <cell r="B183" t="str">
            <v>BAKE LITE</v>
          </cell>
          <cell r="C183" t="str">
            <v>6.0T 1000MM*1000M</v>
          </cell>
          <cell r="D183" t="str">
            <v>EA</v>
          </cell>
          <cell r="E183">
            <v>42000</v>
          </cell>
        </row>
        <row r="184">
          <cell r="A184" t="str">
            <v>BASE CHANNEL            CU 4W  800A       EA</v>
          </cell>
          <cell r="B184" t="str">
            <v xml:space="preserve">BASE CHANNEL            </v>
          </cell>
          <cell r="C184" t="str">
            <v xml:space="preserve">CU 4W  800A       </v>
          </cell>
          <cell r="D184" t="str">
            <v>EA</v>
          </cell>
          <cell r="E184">
            <v>15000</v>
          </cell>
        </row>
        <row r="185">
          <cell r="A185" t="str">
            <v>BASE CHANNEL            CU 4W 1000A       EA</v>
          </cell>
          <cell r="B185" t="str">
            <v xml:space="preserve">BASE CHANNEL            </v>
          </cell>
          <cell r="C185" t="str">
            <v xml:space="preserve">CU 4W 1000A       </v>
          </cell>
          <cell r="D185" t="str">
            <v>EA</v>
          </cell>
          <cell r="E185">
            <v>15000</v>
          </cell>
        </row>
        <row r="186">
          <cell r="A186" t="str">
            <v>BASE CHANNEL            CU 4W 1600A       EA</v>
          </cell>
          <cell r="B186" t="str">
            <v xml:space="preserve">BASE CHANNEL            </v>
          </cell>
          <cell r="C186" t="str">
            <v xml:space="preserve">CU 4W 1600A       </v>
          </cell>
          <cell r="D186" t="str">
            <v>EA</v>
          </cell>
          <cell r="E186">
            <v>15000</v>
          </cell>
        </row>
        <row r="187">
          <cell r="A187" t="str">
            <v>BASE CHANNEL            CU 4W 2500A       EA</v>
          </cell>
          <cell r="B187" t="str">
            <v xml:space="preserve">BASE CHANNEL            </v>
          </cell>
          <cell r="C187" t="str">
            <v xml:space="preserve">CU 4W 2500A       </v>
          </cell>
          <cell r="D187" t="str">
            <v>EA</v>
          </cell>
          <cell r="E187">
            <v>15000</v>
          </cell>
        </row>
        <row r="188">
          <cell r="A188" t="str">
            <v>BOX4각EA</v>
          </cell>
          <cell r="B188" t="str">
            <v>BOX</v>
          </cell>
          <cell r="C188" t="str">
            <v>4각</v>
          </cell>
          <cell r="D188" t="str">
            <v>EA</v>
          </cell>
          <cell r="E188">
            <v>1220</v>
          </cell>
        </row>
        <row r="189">
          <cell r="A189" t="str">
            <v>BOX54 mm SW 1GEA</v>
          </cell>
          <cell r="B189" t="str">
            <v>BOX</v>
          </cell>
          <cell r="C189" t="str">
            <v>54 mm SW 1G</v>
          </cell>
          <cell r="D189" t="str">
            <v>EA</v>
          </cell>
          <cell r="E189">
            <v>760</v>
          </cell>
        </row>
        <row r="190">
          <cell r="A190" t="str">
            <v>BOX54 mm SW 2GEA</v>
          </cell>
          <cell r="B190" t="str">
            <v>BOX</v>
          </cell>
          <cell r="C190" t="str">
            <v>54 mm SW 2G</v>
          </cell>
          <cell r="D190" t="str">
            <v>EA</v>
          </cell>
          <cell r="E190">
            <v>1220</v>
          </cell>
        </row>
        <row r="191">
          <cell r="A191" t="str">
            <v>BOX54 mm SW 2GEA</v>
          </cell>
          <cell r="B191" t="str">
            <v>BOX</v>
          </cell>
          <cell r="C191" t="str">
            <v>54 mm SW 2G</v>
          </cell>
          <cell r="D191" t="str">
            <v>EA</v>
          </cell>
          <cell r="E191">
            <v>1220</v>
          </cell>
        </row>
        <row r="192">
          <cell r="A192" t="str">
            <v>BOX54 mm SW OCTEA</v>
          </cell>
          <cell r="B192" t="str">
            <v>BOX</v>
          </cell>
          <cell r="C192" t="str">
            <v>54 mm SW OCT</v>
          </cell>
          <cell r="D192" t="str">
            <v>EA</v>
          </cell>
          <cell r="E192">
            <v>1270</v>
          </cell>
        </row>
        <row r="193">
          <cell r="A193" t="str">
            <v>BOX54 mm SW SQEA</v>
          </cell>
          <cell r="B193" t="str">
            <v>BOX</v>
          </cell>
          <cell r="C193" t="str">
            <v>54 mm SW SQ</v>
          </cell>
          <cell r="D193" t="str">
            <v>EA</v>
          </cell>
          <cell r="E193">
            <v>1320</v>
          </cell>
        </row>
        <row r="194">
          <cell r="A194" t="str">
            <v>BOX  COVER맹 4각EA</v>
          </cell>
          <cell r="B194" t="str">
            <v>BOX  COVER</v>
          </cell>
          <cell r="C194" t="str">
            <v>맹 4각</v>
          </cell>
          <cell r="D194" t="str">
            <v>EA</v>
          </cell>
          <cell r="E194">
            <v>226</v>
          </cell>
        </row>
        <row r="195">
          <cell r="A195" t="str">
            <v>BOX  COVER평 4각EA</v>
          </cell>
          <cell r="B195" t="str">
            <v>BOX  COVER</v>
          </cell>
          <cell r="C195" t="str">
            <v>평 4각</v>
          </cell>
          <cell r="D195" t="str">
            <v>EA</v>
          </cell>
          <cell r="E195">
            <v>206</v>
          </cell>
        </row>
        <row r="196">
          <cell r="A196" t="str">
            <v>BOX  CONN.W300*H35SET</v>
          </cell>
          <cell r="B196" t="str">
            <v>BOX  CONN.</v>
          </cell>
          <cell r="C196" t="str">
            <v>W300*H35</v>
          </cell>
          <cell r="D196" t="str">
            <v>SET</v>
          </cell>
          <cell r="E196">
            <v>1120</v>
          </cell>
        </row>
        <row r="197">
          <cell r="A197" t="str">
            <v>BOX COVER맹 4각EA</v>
          </cell>
          <cell r="B197" t="str">
            <v>BOX COVER</v>
          </cell>
          <cell r="C197" t="str">
            <v>맹 4각</v>
          </cell>
          <cell r="D197" t="str">
            <v>EA</v>
          </cell>
          <cell r="E197">
            <v>225</v>
          </cell>
        </row>
        <row r="198">
          <cell r="A198" t="str">
            <v>BOX COVERSQ 콘EA</v>
          </cell>
          <cell r="B198" t="str">
            <v>BOX COVER</v>
          </cell>
          <cell r="C198" t="str">
            <v>SQ 콘</v>
          </cell>
          <cell r="D198" t="str">
            <v>EA</v>
          </cell>
          <cell r="E198">
            <v>180</v>
          </cell>
        </row>
        <row r="199">
          <cell r="A199" t="str">
            <v>BOX COVER (맹)OCTEA</v>
          </cell>
          <cell r="B199" t="str">
            <v>BOX COVER (맹)</v>
          </cell>
          <cell r="C199" t="str">
            <v>OCT</v>
          </cell>
          <cell r="D199" t="str">
            <v>EA</v>
          </cell>
          <cell r="E199">
            <v>225</v>
          </cell>
        </row>
        <row r="200">
          <cell r="A200" t="str">
            <v>BOX COVER (맹)SQEA</v>
          </cell>
          <cell r="B200" t="str">
            <v>BOX COVER (맹)</v>
          </cell>
          <cell r="C200" t="str">
            <v>SQ</v>
          </cell>
          <cell r="D200" t="str">
            <v>EA</v>
          </cell>
          <cell r="E200">
            <v>225</v>
          </cell>
        </row>
        <row r="201">
          <cell r="A201" t="str">
            <v>BOX COVER (CON)SQEA</v>
          </cell>
          <cell r="B201" t="str">
            <v>BOX COVER (CON)</v>
          </cell>
          <cell r="C201" t="str">
            <v>SQ</v>
          </cell>
          <cell r="D201" t="str">
            <v>EA</v>
          </cell>
          <cell r="E201">
            <v>188</v>
          </cell>
        </row>
        <row r="202">
          <cell r="A202" t="str">
            <v>BUS BAR3T*25M</v>
          </cell>
          <cell r="B202" t="str">
            <v>BUS BAR</v>
          </cell>
          <cell r="C202" t="str">
            <v>3T*25</v>
          </cell>
          <cell r="D202" t="str">
            <v>M</v>
          </cell>
          <cell r="E202">
            <v>3100</v>
          </cell>
        </row>
        <row r="203">
          <cell r="A203" t="str">
            <v>BUS DUCT (INDOOR)   CU 4W  800A       M</v>
          </cell>
          <cell r="B203" t="str">
            <v xml:space="preserve">BUS DUCT (INDOOR)   </v>
          </cell>
          <cell r="C203" t="str">
            <v xml:space="preserve">CU 4W  800A       </v>
          </cell>
          <cell r="D203" t="str">
            <v>M</v>
          </cell>
          <cell r="E203">
            <v>317600</v>
          </cell>
        </row>
        <row r="204">
          <cell r="A204" t="str">
            <v>BUS DUCT (INDOOR)   CU 4W 1000A       M</v>
          </cell>
          <cell r="B204" t="str">
            <v xml:space="preserve">BUS DUCT (INDOOR)   </v>
          </cell>
          <cell r="C204" t="str">
            <v xml:space="preserve">CU 4W 1000A       </v>
          </cell>
          <cell r="D204" t="str">
            <v>M</v>
          </cell>
          <cell r="E204">
            <v>375400</v>
          </cell>
        </row>
        <row r="205">
          <cell r="A205" t="str">
            <v>BUS DUCT (INDOOR)   CU 4W 1600A       M</v>
          </cell>
          <cell r="B205" t="str">
            <v xml:space="preserve">BUS DUCT (INDOOR)   </v>
          </cell>
          <cell r="C205" t="str">
            <v xml:space="preserve">CU 4W 1600A       </v>
          </cell>
          <cell r="D205" t="str">
            <v>M</v>
          </cell>
          <cell r="E205">
            <v>606800</v>
          </cell>
        </row>
        <row r="206">
          <cell r="A206" t="str">
            <v>BUS DUCT (INDOOR)   CU 4W 2500A       M</v>
          </cell>
          <cell r="B206" t="str">
            <v xml:space="preserve">BUS DUCT (INDOOR)   </v>
          </cell>
          <cell r="C206" t="str">
            <v xml:space="preserve">CU 4W 2500A       </v>
          </cell>
          <cell r="D206" t="str">
            <v>M</v>
          </cell>
          <cell r="E206">
            <v>915400</v>
          </cell>
        </row>
        <row r="207">
          <cell r="A207" t="str">
            <v>BUS DUCT (INDOOR)   CU 4W 3000A       M</v>
          </cell>
          <cell r="B207" t="str">
            <v xml:space="preserve">BUS DUCT (INDOOR)   </v>
          </cell>
          <cell r="C207" t="str">
            <v xml:space="preserve">CU 4W 3000A       </v>
          </cell>
          <cell r="D207" t="str">
            <v>M</v>
          </cell>
          <cell r="E207">
            <v>1165900</v>
          </cell>
        </row>
        <row r="208">
          <cell r="A208" t="str">
            <v>BUS DUCT (OUTDOOR)   CU 4W  800A       M</v>
          </cell>
          <cell r="B208" t="str">
            <v xml:space="preserve">BUS DUCT (OUTDOOR)   </v>
          </cell>
          <cell r="C208" t="str">
            <v xml:space="preserve">CU 4W  800A       </v>
          </cell>
          <cell r="D208" t="str">
            <v>M</v>
          </cell>
          <cell r="E208">
            <v>391400</v>
          </cell>
        </row>
        <row r="209">
          <cell r="A209" t="str">
            <v>BUS DUCT (OUTDOOR)   CU 4W 1600A       M</v>
          </cell>
          <cell r="B209" t="str">
            <v xml:space="preserve">BUS DUCT (OUTDOOR)   </v>
          </cell>
          <cell r="C209" t="str">
            <v xml:space="preserve">CU 4W 1600A       </v>
          </cell>
          <cell r="D209" t="str">
            <v>M</v>
          </cell>
          <cell r="E209">
            <v>728100</v>
          </cell>
        </row>
        <row r="210">
          <cell r="A210" t="str">
            <v>BUS DUCT SPARE PART3￠ 4W 1000A  일반M</v>
          </cell>
          <cell r="B210" t="str">
            <v>BUS DUCT SPARE PART</v>
          </cell>
          <cell r="C210" t="str">
            <v>3￠ 4W 1000A  일반</v>
          </cell>
          <cell r="D210" t="str">
            <v>M</v>
          </cell>
          <cell r="E210">
            <v>375400</v>
          </cell>
        </row>
        <row r="211">
          <cell r="A211" t="str">
            <v>BUS DUCT SPARE PART3￠ 4W 1600A  일반M</v>
          </cell>
          <cell r="B211" t="str">
            <v>BUS DUCT SPARE PART</v>
          </cell>
          <cell r="C211" t="str">
            <v>3￠ 4W 1600A  일반</v>
          </cell>
          <cell r="D211" t="str">
            <v>M</v>
          </cell>
          <cell r="E211">
            <v>606800</v>
          </cell>
        </row>
        <row r="212">
          <cell r="A212" t="str">
            <v>BUS DUCT SPARE PART3￠ 4W 2500A  일반M</v>
          </cell>
          <cell r="B212" t="str">
            <v>BUS DUCT SPARE PART</v>
          </cell>
          <cell r="C212" t="str">
            <v>3￠ 4W 2500A  일반</v>
          </cell>
          <cell r="D212" t="str">
            <v>M</v>
          </cell>
          <cell r="E212">
            <v>915400</v>
          </cell>
        </row>
        <row r="213">
          <cell r="A213" t="str">
            <v>BUS DUCT SPARE PART3￠ 4W 800A  일반M</v>
          </cell>
          <cell r="B213" t="str">
            <v>BUS DUCT SPARE PART</v>
          </cell>
          <cell r="C213" t="str">
            <v>3￠ 4W 800A  일반</v>
          </cell>
          <cell r="D213" t="str">
            <v>M</v>
          </cell>
          <cell r="E213">
            <v>317600</v>
          </cell>
        </row>
        <row r="214">
          <cell r="A214" t="str">
            <v>BUS DUCT(OUTDOOR)CU 4W 2500AM</v>
          </cell>
          <cell r="B214" t="str">
            <v>BUS DUCT(OUTDOOR)</v>
          </cell>
          <cell r="C214" t="str">
            <v>CU 4W 2500A</v>
          </cell>
          <cell r="D214" t="str">
            <v>M</v>
          </cell>
          <cell r="E214">
            <v>1101100</v>
          </cell>
        </row>
        <row r="215">
          <cell r="A215" t="str">
            <v>CABLECV 14 SQ/3CM</v>
          </cell>
          <cell r="B215" t="str">
            <v>CABLE</v>
          </cell>
          <cell r="C215" t="str">
            <v>CV 14 SQ/3C</v>
          </cell>
          <cell r="D215" t="str">
            <v>M</v>
          </cell>
          <cell r="E215">
            <v>2223</v>
          </cell>
        </row>
        <row r="216">
          <cell r="A216" t="str">
            <v>CABLECV 14 SQ/4CM</v>
          </cell>
          <cell r="B216" t="str">
            <v>CABLE</v>
          </cell>
          <cell r="C216" t="str">
            <v>CV 14 SQ/4C</v>
          </cell>
          <cell r="D216" t="str">
            <v>M</v>
          </cell>
          <cell r="E216">
            <v>2817</v>
          </cell>
        </row>
        <row r="217">
          <cell r="A217" t="str">
            <v>CABLECV 22 SQ/3CM</v>
          </cell>
          <cell r="B217" t="str">
            <v>CABLE</v>
          </cell>
          <cell r="C217" t="str">
            <v>CV 22 SQ/3C</v>
          </cell>
          <cell r="D217" t="str">
            <v>M</v>
          </cell>
          <cell r="E217">
            <v>2995</v>
          </cell>
        </row>
        <row r="218">
          <cell r="A218" t="str">
            <v>CABLECV 22 SQ/4CM</v>
          </cell>
          <cell r="B218" t="str">
            <v>CABLE</v>
          </cell>
          <cell r="C218" t="str">
            <v>CV 22 SQ/4C</v>
          </cell>
          <cell r="D218" t="str">
            <v>M</v>
          </cell>
          <cell r="E218">
            <v>3793</v>
          </cell>
        </row>
        <row r="219">
          <cell r="A219" t="str">
            <v>CABLECV 3.5 SQ/2CM</v>
          </cell>
          <cell r="B219" t="str">
            <v>CABLE</v>
          </cell>
          <cell r="C219" t="str">
            <v>CV 3.5 SQ/2C</v>
          </cell>
          <cell r="D219" t="str">
            <v>M</v>
          </cell>
          <cell r="E219">
            <v>556</v>
          </cell>
        </row>
        <row r="220">
          <cell r="A220" t="str">
            <v>CABLECV 3.5 SQ/3CM</v>
          </cell>
          <cell r="B220" t="str">
            <v>CABLE</v>
          </cell>
          <cell r="C220" t="str">
            <v>CV 3.5 SQ/3C</v>
          </cell>
          <cell r="D220" t="str">
            <v>M</v>
          </cell>
          <cell r="E220">
            <v>700</v>
          </cell>
        </row>
        <row r="221">
          <cell r="A221" t="str">
            <v>CABLECV 38 SQ/1CM</v>
          </cell>
          <cell r="B221" t="str">
            <v>CABLE</v>
          </cell>
          <cell r="C221" t="str">
            <v>CV 38 SQ/1C</v>
          </cell>
          <cell r="D221" t="str">
            <v>M</v>
          </cell>
          <cell r="E221">
            <v>1493</v>
          </cell>
        </row>
        <row r="222">
          <cell r="A222" t="str">
            <v>CABLECV 38 SQ/3CM</v>
          </cell>
          <cell r="B222" t="str">
            <v>CABLE</v>
          </cell>
          <cell r="C222" t="str">
            <v>CV 38 SQ/3C</v>
          </cell>
          <cell r="D222" t="str">
            <v>M</v>
          </cell>
          <cell r="E222">
            <v>4826</v>
          </cell>
        </row>
        <row r="223">
          <cell r="A223" t="str">
            <v>CABLECV 5.5 SQ/2CM</v>
          </cell>
          <cell r="B223" t="str">
            <v>CABLE</v>
          </cell>
          <cell r="C223" t="str">
            <v>CV 5.5 SQ/2C</v>
          </cell>
          <cell r="D223" t="str">
            <v>M</v>
          </cell>
          <cell r="E223">
            <v>742</v>
          </cell>
        </row>
        <row r="224">
          <cell r="A224" t="str">
            <v>CABLECV 5.5 SQ/3CM</v>
          </cell>
          <cell r="B224" t="str">
            <v>CABLE</v>
          </cell>
          <cell r="C224" t="str">
            <v>CV 5.5 SQ/3C</v>
          </cell>
          <cell r="D224" t="str">
            <v>M</v>
          </cell>
          <cell r="E224">
            <v>973</v>
          </cell>
        </row>
        <row r="225">
          <cell r="A225" t="str">
            <v>CABLECV 5.5 SQ/4CM</v>
          </cell>
          <cell r="B225" t="str">
            <v>CABLE</v>
          </cell>
          <cell r="C225" t="str">
            <v>CV 5.5 SQ/4C</v>
          </cell>
          <cell r="D225" t="str">
            <v>M</v>
          </cell>
          <cell r="E225">
            <v>1201</v>
          </cell>
        </row>
        <row r="226">
          <cell r="A226" t="str">
            <v>CABLECV 60 SQ/3CM</v>
          </cell>
          <cell r="B226" t="str">
            <v>CABLE</v>
          </cell>
          <cell r="C226" t="str">
            <v>CV 60 SQ/3C</v>
          </cell>
          <cell r="D226" t="str">
            <v>M</v>
          </cell>
          <cell r="E226">
            <v>8106</v>
          </cell>
        </row>
        <row r="227">
          <cell r="A227" t="str">
            <v>CABLECV 8 SQ/ 3CM</v>
          </cell>
          <cell r="B227" t="str">
            <v>CABLE</v>
          </cell>
          <cell r="C227" t="str">
            <v>CV 8 SQ/ 3C</v>
          </cell>
          <cell r="D227" t="str">
            <v>M</v>
          </cell>
          <cell r="E227">
            <v>1236</v>
          </cell>
        </row>
        <row r="228">
          <cell r="A228" t="str">
            <v>CABLECV 8 SQ/4CM</v>
          </cell>
          <cell r="B228" t="str">
            <v>CABLE</v>
          </cell>
          <cell r="C228" t="str">
            <v>CV 8 SQ/4C</v>
          </cell>
          <cell r="D228" t="str">
            <v>M</v>
          </cell>
          <cell r="E228">
            <v>1564</v>
          </cell>
        </row>
        <row r="229">
          <cell r="A229" t="str">
            <v>CABLECVV 2 SQ/3CM</v>
          </cell>
          <cell r="B229" t="str">
            <v>CABLE</v>
          </cell>
          <cell r="C229" t="str">
            <v>CVV 2 SQ/3C</v>
          </cell>
          <cell r="D229" t="str">
            <v>M</v>
          </cell>
          <cell r="E229">
            <v>482</v>
          </cell>
        </row>
        <row r="230">
          <cell r="A230" t="str">
            <v>CABLEFR-8 100 SQ/1CM</v>
          </cell>
          <cell r="B230" t="str">
            <v>CABLE</v>
          </cell>
          <cell r="C230" t="str">
            <v>FR-8 100 SQ/1C</v>
          </cell>
          <cell r="D230" t="str">
            <v>M</v>
          </cell>
          <cell r="E230">
            <v>6141</v>
          </cell>
        </row>
        <row r="231">
          <cell r="A231" t="str">
            <v>CABLEFR-8 14 SQ/3CM</v>
          </cell>
          <cell r="B231" t="str">
            <v>CABLE</v>
          </cell>
          <cell r="C231" t="str">
            <v>FR-8 14 SQ/3C</v>
          </cell>
          <cell r="D231" t="str">
            <v>M</v>
          </cell>
          <cell r="E231">
            <v>4411</v>
          </cell>
        </row>
        <row r="232">
          <cell r="A232" t="str">
            <v>CABLEFR-8 22 SQ/3CM</v>
          </cell>
          <cell r="B232" t="str">
            <v>CABLE</v>
          </cell>
          <cell r="C232" t="str">
            <v>FR-8 22 SQ/3C</v>
          </cell>
          <cell r="D232" t="str">
            <v>M</v>
          </cell>
          <cell r="E232">
            <v>5814</v>
          </cell>
        </row>
        <row r="233">
          <cell r="A233" t="str">
            <v>CABLEFR-8 3.5SQ/3CM</v>
          </cell>
          <cell r="B233" t="str">
            <v>CABLE</v>
          </cell>
          <cell r="C233" t="str">
            <v>FR-8 3.5SQ/3C</v>
          </cell>
          <cell r="D233" t="str">
            <v>M</v>
          </cell>
          <cell r="E233">
            <v>2122</v>
          </cell>
        </row>
        <row r="234">
          <cell r="A234" t="str">
            <v>CABLEFR-8 5.5SQ/3CM</v>
          </cell>
          <cell r="B234" t="str">
            <v>CABLE</v>
          </cell>
          <cell r="C234" t="str">
            <v>FR-8 5.5SQ/3C</v>
          </cell>
          <cell r="D234" t="str">
            <v>M</v>
          </cell>
          <cell r="E234">
            <v>2507</v>
          </cell>
        </row>
        <row r="235">
          <cell r="A235" t="str">
            <v>CABLEFR-8 8 SQ/3CM</v>
          </cell>
          <cell r="B235" t="str">
            <v>CABLE</v>
          </cell>
          <cell r="C235" t="str">
            <v>FR-8 8 SQ/3C</v>
          </cell>
          <cell r="D235" t="str">
            <v>M</v>
          </cell>
          <cell r="E235">
            <v>3195</v>
          </cell>
        </row>
        <row r="236">
          <cell r="A236" t="str">
            <v>C,B (PLUG IN UNIT)   4P 100AF/100AT EA</v>
          </cell>
          <cell r="B236" t="str">
            <v xml:space="preserve">C,B (PLUG IN UNIT)   </v>
          </cell>
          <cell r="C236" t="str">
            <v xml:space="preserve">4P 100AF/100AT </v>
          </cell>
          <cell r="D236" t="str">
            <v>EA</v>
          </cell>
          <cell r="E236">
            <v>561400</v>
          </cell>
        </row>
        <row r="237">
          <cell r="A237" t="str">
            <v>C,B (PLUG IN UNIT)   4P 100AF/40AT EA</v>
          </cell>
          <cell r="B237" t="str">
            <v xml:space="preserve">C,B (PLUG IN UNIT)   </v>
          </cell>
          <cell r="C237" t="str">
            <v xml:space="preserve">4P 100AF/40AT </v>
          </cell>
          <cell r="D237" t="str">
            <v>EA</v>
          </cell>
          <cell r="E237">
            <v>561400</v>
          </cell>
        </row>
        <row r="238">
          <cell r="A238" t="str">
            <v>C,B (PLUG IN UNIT)   4P 100AF/50AT EA</v>
          </cell>
          <cell r="B238" t="str">
            <v xml:space="preserve">C,B (PLUG IN UNIT)   </v>
          </cell>
          <cell r="C238" t="str">
            <v xml:space="preserve">4P 100AF/50AT </v>
          </cell>
          <cell r="D238" t="str">
            <v>EA</v>
          </cell>
          <cell r="E238">
            <v>561400</v>
          </cell>
        </row>
        <row r="239">
          <cell r="A239" t="str">
            <v>C,B (PLUG IN UNIT)   4P 100AF/60AT EA</v>
          </cell>
          <cell r="B239" t="str">
            <v xml:space="preserve">C,B (PLUG IN UNIT)   </v>
          </cell>
          <cell r="C239" t="str">
            <v xml:space="preserve">4P 100AF/60AT </v>
          </cell>
          <cell r="D239" t="str">
            <v>EA</v>
          </cell>
          <cell r="E239">
            <v>561400</v>
          </cell>
        </row>
        <row r="240">
          <cell r="A240" t="str">
            <v>C,B (PLUG IN UNIT)   4P 100AF/75AT EA</v>
          </cell>
          <cell r="B240" t="str">
            <v xml:space="preserve">C,B (PLUG IN UNIT)   </v>
          </cell>
          <cell r="C240" t="str">
            <v xml:space="preserve">4P 100AF/75AT </v>
          </cell>
          <cell r="D240" t="str">
            <v>EA</v>
          </cell>
          <cell r="E240">
            <v>561400</v>
          </cell>
        </row>
        <row r="241">
          <cell r="A241" t="str">
            <v>C,B (PLUG IN UNIT)   4P 225AF/125AT EA</v>
          </cell>
          <cell r="B241" t="str">
            <v xml:space="preserve">C,B (PLUG IN UNIT)   </v>
          </cell>
          <cell r="C241" t="str">
            <v xml:space="preserve">4P 225AF/125AT </v>
          </cell>
          <cell r="D241" t="str">
            <v>EA</v>
          </cell>
          <cell r="E241">
            <v>889500</v>
          </cell>
        </row>
        <row r="242">
          <cell r="A242" t="str">
            <v>C,B (PLUG IN UNIT)   4P 225AF/175AT EA</v>
          </cell>
          <cell r="B242" t="str">
            <v xml:space="preserve">C,B (PLUG IN UNIT)   </v>
          </cell>
          <cell r="C242" t="str">
            <v xml:space="preserve">4P 225AF/175AT </v>
          </cell>
          <cell r="D242" t="str">
            <v>EA</v>
          </cell>
          <cell r="E242">
            <v>889500</v>
          </cell>
        </row>
        <row r="243">
          <cell r="A243" t="str">
            <v>C,B (PLUG IN UNIT)   4P 225AF/200AT EA</v>
          </cell>
          <cell r="B243" t="str">
            <v xml:space="preserve">C,B (PLUG IN UNIT)   </v>
          </cell>
          <cell r="C243" t="str">
            <v xml:space="preserve">4P 225AF/200AT </v>
          </cell>
          <cell r="D243" t="str">
            <v>EA</v>
          </cell>
          <cell r="E243">
            <v>889500</v>
          </cell>
        </row>
        <row r="244">
          <cell r="A244" t="str">
            <v>C,B (PLUG IN UNIT)   4P 225AF/225AT EA</v>
          </cell>
          <cell r="B244" t="str">
            <v xml:space="preserve">C,B (PLUG IN UNIT)   </v>
          </cell>
          <cell r="C244" t="str">
            <v xml:space="preserve">4P 225AF/225AT </v>
          </cell>
          <cell r="D244" t="str">
            <v>EA</v>
          </cell>
          <cell r="E244">
            <v>889500</v>
          </cell>
        </row>
        <row r="245">
          <cell r="A245" t="str">
            <v>C,B (PLUG IN UNIT)   4P 225AT/150AT EA</v>
          </cell>
          <cell r="B245" t="str">
            <v xml:space="preserve">C,B (PLUG IN UNIT)   </v>
          </cell>
          <cell r="C245" t="str">
            <v xml:space="preserve">4P 225AT/150AT </v>
          </cell>
          <cell r="D245" t="str">
            <v>EA</v>
          </cell>
          <cell r="E245">
            <v>889500</v>
          </cell>
        </row>
        <row r="246">
          <cell r="A246" t="str">
            <v>C,B (PLUG IN UNIT)   4P 400AF/300AT EA</v>
          </cell>
          <cell r="B246" t="str">
            <v xml:space="preserve">C,B (PLUG IN UNIT)   </v>
          </cell>
          <cell r="C246" t="str">
            <v xml:space="preserve">4P 400AF/300AT </v>
          </cell>
          <cell r="D246" t="str">
            <v>EA</v>
          </cell>
          <cell r="E246">
            <v>1462900</v>
          </cell>
        </row>
        <row r="247">
          <cell r="A247" t="str">
            <v>C,B (PLUG IN UNIT)   4P 400AF/400AT EA</v>
          </cell>
          <cell r="B247" t="str">
            <v xml:space="preserve">C,B (PLUG IN UNIT)   </v>
          </cell>
          <cell r="C247" t="str">
            <v xml:space="preserve">4P 400AF/400AT </v>
          </cell>
          <cell r="D247" t="str">
            <v>EA</v>
          </cell>
          <cell r="E247">
            <v>1462900</v>
          </cell>
        </row>
        <row r="248">
          <cell r="A248" t="str">
            <v>C,B (PLUG IN UNIT)   4P 400AF/600AT EA</v>
          </cell>
          <cell r="B248" t="str">
            <v xml:space="preserve">C,B (PLUG IN UNIT)   </v>
          </cell>
          <cell r="C248" t="str">
            <v xml:space="preserve">4P 400AF/600AT </v>
          </cell>
          <cell r="D248" t="str">
            <v>EA</v>
          </cell>
          <cell r="E248">
            <v>2246300</v>
          </cell>
        </row>
        <row r="249">
          <cell r="A249" t="str">
            <v>CABLE0.65mm/10p M</v>
          </cell>
          <cell r="B249" t="str">
            <v>CABLE</v>
          </cell>
          <cell r="C249" t="str">
            <v xml:space="preserve">0.65mm/10p </v>
          </cell>
          <cell r="D249" t="str">
            <v>M</v>
          </cell>
          <cell r="E249">
            <v>729</v>
          </cell>
        </row>
        <row r="250">
          <cell r="A250" t="str">
            <v>CABLE0.65mm/5p M</v>
          </cell>
          <cell r="B250" t="str">
            <v>CABLE</v>
          </cell>
          <cell r="C250" t="str">
            <v xml:space="preserve">0.65mm/5p </v>
          </cell>
          <cell r="D250" t="str">
            <v>M</v>
          </cell>
          <cell r="E250">
            <v>581</v>
          </cell>
        </row>
        <row r="251">
          <cell r="A251" t="str">
            <v>CABLECVV 2.0SQ/4CM</v>
          </cell>
          <cell r="B251" t="str">
            <v>CABLE</v>
          </cell>
          <cell r="C251" t="str">
            <v>CVV 2.0SQ/4C</v>
          </cell>
          <cell r="D251" t="str">
            <v>M</v>
          </cell>
          <cell r="E251">
            <v>588</v>
          </cell>
        </row>
        <row r="252">
          <cell r="A252" t="str">
            <v>CABLECVV 2.0SQ/8CM</v>
          </cell>
          <cell r="B252" t="str">
            <v>CABLE</v>
          </cell>
          <cell r="C252" t="str">
            <v>CVV 2.0SQ/8C</v>
          </cell>
          <cell r="D252" t="str">
            <v>M</v>
          </cell>
          <cell r="E252">
            <v>1032</v>
          </cell>
        </row>
        <row r="253">
          <cell r="A253" t="str">
            <v xml:space="preserve">CABLE HEAD200 SQ/1CKIT </v>
          </cell>
          <cell r="B253" t="str">
            <v>CABLE HEAD</v>
          </cell>
          <cell r="C253" t="str">
            <v>200 SQ/1C</v>
          </cell>
          <cell r="D253" t="str">
            <v xml:space="preserve">KIT </v>
          </cell>
          <cell r="E253">
            <v>95000</v>
          </cell>
        </row>
        <row r="254">
          <cell r="A254" t="str">
            <v xml:space="preserve">CABLE HEAD60  SQ/1C  KIT </v>
          </cell>
          <cell r="B254" t="str">
            <v>CABLE HEAD</v>
          </cell>
          <cell r="C254" t="str">
            <v xml:space="preserve">60  SQ/1C  </v>
          </cell>
          <cell r="D254" t="str">
            <v xml:space="preserve">KIT </v>
          </cell>
          <cell r="E254">
            <v>105000</v>
          </cell>
        </row>
        <row r="255">
          <cell r="A255" t="str">
            <v>CABLE TAP BOX           1000A       EA</v>
          </cell>
          <cell r="B255" t="str">
            <v xml:space="preserve">CABLE TAP BOX           </v>
          </cell>
          <cell r="C255" t="str">
            <v xml:space="preserve">1000A       </v>
          </cell>
          <cell r="D255" t="str">
            <v>EA</v>
          </cell>
          <cell r="E255">
            <v>600000</v>
          </cell>
        </row>
        <row r="256">
          <cell r="A256" t="str">
            <v>CABLE TAP BOX           800A       EA</v>
          </cell>
          <cell r="B256" t="str">
            <v xml:space="preserve">CABLE TAP BOX           </v>
          </cell>
          <cell r="C256" t="str">
            <v xml:space="preserve">800A       </v>
          </cell>
          <cell r="D256" t="str">
            <v>EA</v>
          </cell>
          <cell r="E256">
            <v>551100</v>
          </cell>
        </row>
        <row r="257">
          <cell r="A257" t="str">
            <v>CABLE TRAY(LADDER TYPE)W:400*H:150M</v>
          </cell>
          <cell r="B257" t="str">
            <v>CABLE TRAY(LADDER TYPE)</v>
          </cell>
          <cell r="C257" t="str">
            <v>W:400*H:150</v>
          </cell>
          <cell r="D257" t="str">
            <v>M</v>
          </cell>
          <cell r="E257">
            <v>12600</v>
          </cell>
        </row>
        <row r="258">
          <cell r="A258" t="str">
            <v>C-CHANNEL24-24-2.4TM</v>
          </cell>
          <cell r="B258" t="str">
            <v>C-CHANNEL</v>
          </cell>
          <cell r="C258" t="str">
            <v>24-24-2.4T</v>
          </cell>
          <cell r="D258" t="str">
            <v>M</v>
          </cell>
          <cell r="E258">
            <v>1280</v>
          </cell>
        </row>
        <row r="259">
          <cell r="A259" t="str">
            <v>C-CHANNEL41-41-2.6TM</v>
          </cell>
          <cell r="B259" t="str">
            <v>C-CHANNEL</v>
          </cell>
          <cell r="C259" t="str">
            <v>41-41-2.6T</v>
          </cell>
          <cell r="D259" t="str">
            <v>M</v>
          </cell>
          <cell r="E259">
            <v>2833</v>
          </cell>
        </row>
        <row r="260">
          <cell r="A260" t="str">
            <v>C-CHANNEL42-42-2.6TM</v>
          </cell>
          <cell r="B260" t="str">
            <v>C-CHANNEL</v>
          </cell>
          <cell r="C260" t="str">
            <v>42-42-2.6T</v>
          </cell>
          <cell r="D260" t="str">
            <v>M</v>
          </cell>
          <cell r="E260">
            <v>2833</v>
          </cell>
        </row>
        <row r="261">
          <cell r="A261" t="str">
            <v>C-CHANNEL   41-25-2.6TM</v>
          </cell>
          <cell r="B261" t="str">
            <v xml:space="preserve">C-CHANNEL   </v>
          </cell>
          <cell r="C261" t="str">
            <v>41-25-2.6T</v>
          </cell>
          <cell r="D261" t="str">
            <v>M</v>
          </cell>
          <cell r="E261">
            <v>2833</v>
          </cell>
        </row>
        <row r="262">
          <cell r="A262" t="str">
            <v>COMPUTER 원방제어 감시반            SET</v>
          </cell>
          <cell r="B262" t="str">
            <v>COMPUTER 원방제어 감시반</v>
          </cell>
          <cell r="C262" t="str">
            <v xml:space="preserve">            </v>
          </cell>
          <cell r="D262" t="str">
            <v>SET</v>
          </cell>
          <cell r="E262">
            <v>88148000</v>
          </cell>
        </row>
        <row r="263">
          <cell r="A263" t="str">
            <v>COVER CONNECTORW:900EA</v>
          </cell>
          <cell r="B263" t="str">
            <v>COVER CONNECTOR</v>
          </cell>
          <cell r="C263" t="str">
            <v>W:900</v>
          </cell>
          <cell r="D263" t="str">
            <v>EA</v>
          </cell>
          <cell r="E263">
            <v>3110</v>
          </cell>
        </row>
        <row r="264">
          <cell r="A264" t="str">
            <v>DRY WALL  지지대EA</v>
          </cell>
          <cell r="B264" t="str">
            <v>DRY WALL  지지대</v>
          </cell>
          <cell r="C264">
            <v>0</v>
          </cell>
          <cell r="D264" t="str">
            <v>EA</v>
          </cell>
          <cell r="E264">
            <v>8000</v>
          </cell>
        </row>
        <row r="265">
          <cell r="A265" t="str">
            <v>EARTH CLAMP22CEA</v>
          </cell>
          <cell r="B265" t="str">
            <v>EARTH CLAMP</v>
          </cell>
          <cell r="C265" t="str">
            <v>22C</v>
          </cell>
          <cell r="D265" t="str">
            <v>EA</v>
          </cell>
          <cell r="E265">
            <v>500</v>
          </cell>
        </row>
        <row r="266">
          <cell r="A266" t="str">
            <v>EARTH CLAMP28CEA</v>
          </cell>
          <cell r="B266" t="str">
            <v>EARTH CLAMP</v>
          </cell>
          <cell r="C266" t="str">
            <v>28C</v>
          </cell>
          <cell r="D266" t="str">
            <v>EA</v>
          </cell>
          <cell r="E266">
            <v>550</v>
          </cell>
        </row>
        <row r="267">
          <cell r="A267" t="str">
            <v>EARTH CLAMP36CEA</v>
          </cell>
          <cell r="B267" t="str">
            <v>EARTH CLAMP</v>
          </cell>
          <cell r="C267" t="str">
            <v>36C</v>
          </cell>
          <cell r="D267" t="str">
            <v>EA</v>
          </cell>
          <cell r="E267">
            <v>550</v>
          </cell>
        </row>
        <row r="268">
          <cell r="A268" t="str">
            <v>ELBOW  COVERW:600개소</v>
          </cell>
          <cell r="B268" t="str">
            <v>ELBOW  COVER</v>
          </cell>
          <cell r="C268" t="str">
            <v>W:600</v>
          </cell>
          <cell r="D268" t="str">
            <v>개소</v>
          </cell>
          <cell r="E268">
            <v>11380</v>
          </cell>
        </row>
        <row r="269">
          <cell r="A269" t="str">
            <v>ELBOW SPARE PARTEDGWISE  1000AEA</v>
          </cell>
          <cell r="B269" t="str">
            <v>ELBOW SPARE PART</v>
          </cell>
          <cell r="C269" t="str">
            <v>EDGWISE  1000A</v>
          </cell>
          <cell r="D269" t="str">
            <v>EA</v>
          </cell>
          <cell r="E269">
            <v>208000</v>
          </cell>
        </row>
        <row r="270">
          <cell r="A270" t="str">
            <v>ELBOW SPARE PARTEDGWISE  1600AEA</v>
          </cell>
          <cell r="B270" t="str">
            <v>ELBOW SPARE PART</v>
          </cell>
          <cell r="C270" t="str">
            <v>EDGWISE  1600A</v>
          </cell>
          <cell r="D270" t="str">
            <v>EA</v>
          </cell>
          <cell r="E270">
            <v>287400</v>
          </cell>
        </row>
        <row r="271">
          <cell r="A271" t="str">
            <v>ELBOW SPARE PARTEDGWISE  2500AEA</v>
          </cell>
          <cell r="B271" t="str">
            <v>ELBOW SPARE PART</v>
          </cell>
          <cell r="C271" t="str">
            <v>EDGWISE  2500A</v>
          </cell>
          <cell r="D271" t="str">
            <v>EA</v>
          </cell>
          <cell r="E271">
            <v>287400</v>
          </cell>
        </row>
        <row r="272">
          <cell r="A272" t="str">
            <v>ELBOW SPARE PARTEDGWISE  3000AEA</v>
          </cell>
          <cell r="B272" t="str">
            <v>ELBOW SPARE PART</v>
          </cell>
          <cell r="C272" t="str">
            <v>EDGWISE  3000A</v>
          </cell>
          <cell r="D272" t="str">
            <v>EA</v>
          </cell>
          <cell r="E272">
            <v>287400</v>
          </cell>
        </row>
        <row r="273">
          <cell r="A273" t="str">
            <v>ELBOW SPARE PARTEDGWISE  800AEA</v>
          </cell>
          <cell r="B273" t="str">
            <v>ELBOW SPARE PART</v>
          </cell>
          <cell r="C273" t="str">
            <v>EDGWISE  800A</v>
          </cell>
          <cell r="D273" t="str">
            <v>EA</v>
          </cell>
          <cell r="E273">
            <v>208000</v>
          </cell>
        </row>
        <row r="274">
          <cell r="A274" t="str">
            <v>ELBOW SPARE PARTFLATWISE 1000AEA</v>
          </cell>
          <cell r="B274" t="str">
            <v>ELBOW SPARE PART</v>
          </cell>
          <cell r="C274" t="str">
            <v>FLATWISE 1000A</v>
          </cell>
          <cell r="D274" t="str">
            <v>EA</v>
          </cell>
          <cell r="E274">
            <v>208000</v>
          </cell>
        </row>
        <row r="275">
          <cell r="A275" t="str">
            <v>ELBOW SPARE PARTFLATWISE 1600AEA</v>
          </cell>
          <cell r="B275" t="str">
            <v>ELBOW SPARE PART</v>
          </cell>
          <cell r="C275" t="str">
            <v>FLATWISE 1600A</v>
          </cell>
          <cell r="D275" t="str">
            <v>EA</v>
          </cell>
          <cell r="E275">
            <v>287400</v>
          </cell>
        </row>
        <row r="276">
          <cell r="A276" t="str">
            <v>ELBOW SPARE PARTFLATWISE 2500AEA</v>
          </cell>
          <cell r="B276" t="str">
            <v>ELBOW SPARE PART</v>
          </cell>
          <cell r="C276" t="str">
            <v>FLATWISE 2500A</v>
          </cell>
          <cell r="D276" t="str">
            <v>EA</v>
          </cell>
          <cell r="E276">
            <v>287400</v>
          </cell>
        </row>
        <row r="277">
          <cell r="A277" t="str">
            <v>ELBOW SPARE PARTFLATWISE 3000AEA</v>
          </cell>
          <cell r="B277" t="str">
            <v>ELBOW SPARE PART</v>
          </cell>
          <cell r="C277" t="str">
            <v>FLATWISE 3000A</v>
          </cell>
          <cell r="D277" t="str">
            <v>EA</v>
          </cell>
          <cell r="E277">
            <v>287400</v>
          </cell>
        </row>
        <row r="278">
          <cell r="A278" t="str">
            <v>ELBOW SPARE PARTFLATWISE 800AEA</v>
          </cell>
          <cell r="B278" t="str">
            <v>ELBOW SPARE PART</v>
          </cell>
          <cell r="C278" t="str">
            <v>FLATWISE 800A</v>
          </cell>
          <cell r="D278" t="str">
            <v>EA</v>
          </cell>
          <cell r="E278">
            <v>208000</v>
          </cell>
        </row>
        <row r="279">
          <cell r="A279" t="str">
            <v>ELBOW-EDGEWISE,IN1000A       EA</v>
          </cell>
          <cell r="B279" t="str">
            <v>ELBOW-EDGEWISE,IN</v>
          </cell>
          <cell r="C279" t="str">
            <v xml:space="preserve">1000A       </v>
          </cell>
          <cell r="D279" t="str">
            <v>EA</v>
          </cell>
          <cell r="E279">
            <v>208000</v>
          </cell>
        </row>
        <row r="280">
          <cell r="A280" t="str">
            <v>ELBOW-EDGEWISE,IN1600A       EA</v>
          </cell>
          <cell r="B280" t="str">
            <v>ELBOW-EDGEWISE,IN</v>
          </cell>
          <cell r="C280" t="str">
            <v xml:space="preserve">1600A       </v>
          </cell>
          <cell r="D280" t="str">
            <v>EA</v>
          </cell>
          <cell r="E280">
            <v>287400</v>
          </cell>
        </row>
        <row r="281">
          <cell r="A281" t="str">
            <v>ELBOW-EDGEWISE,IN2500A       EA</v>
          </cell>
          <cell r="B281" t="str">
            <v>ELBOW-EDGEWISE,IN</v>
          </cell>
          <cell r="C281" t="str">
            <v xml:space="preserve">2500A       </v>
          </cell>
          <cell r="D281" t="str">
            <v>EA</v>
          </cell>
          <cell r="E281">
            <v>287400</v>
          </cell>
        </row>
        <row r="282">
          <cell r="A282" t="str">
            <v>ELBOW-EDGEWISE,IN3000A       EA</v>
          </cell>
          <cell r="B282" t="str">
            <v>ELBOW-EDGEWISE,IN</v>
          </cell>
          <cell r="C282" t="str">
            <v xml:space="preserve">3000A       </v>
          </cell>
          <cell r="D282" t="str">
            <v>EA</v>
          </cell>
          <cell r="E282">
            <v>287400</v>
          </cell>
        </row>
        <row r="283">
          <cell r="A283" t="str">
            <v>ELBOW-EDGEWISE,IN800A       EA</v>
          </cell>
          <cell r="B283" t="str">
            <v>ELBOW-EDGEWISE,IN</v>
          </cell>
          <cell r="C283" t="str">
            <v xml:space="preserve">800A       </v>
          </cell>
          <cell r="D283" t="str">
            <v>EA</v>
          </cell>
          <cell r="E283">
            <v>208000</v>
          </cell>
        </row>
        <row r="284">
          <cell r="A284" t="str">
            <v>ELBOW-FLATWISE,IN1000A       EA</v>
          </cell>
          <cell r="B284" t="str">
            <v>ELBOW-FLATWISE,IN</v>
          </cell>
          <cell r="C284" t="str">
            <v xml:space="preserve">1000A       </v>
          </cell>
          <cell r="D284" t="str">
            <v>EA</v>
          </cell>
          <cell r="E284">
            <v>208000</v>
          </cell>
        </row>
        <row r="285">
          <cell r="A285" t="str">
            <v>ELBOW-FLATWISE,IN1600A       EA</v>
          </cell>
          <cell r="B285" t="str">
            <v>ELBOW-FLATWISE,IN</v>
          </cell>
          <cell r="C285" t="str">
            <v xml:space="preserve">1600A       </v>
          </cell>
          <cell r="D285" t="str">
            <v>EA</v>
          </cell>
          <cell r="E285">
            <v>287400</v>
          </cell>
        </row>
        <row r="286">
          <cell r="A286" t="str">
            <v>ELBOW-FLATWISE,IN2500A       EA</v>
          </cell>
          <cell r="B286" t="str">
            <v>ELBOW-FLATWISE,IN</v>
          </cell>
          <cell r="C286" t="str">
            <v xml:space="preserve">2500A       </v>
          </cell>
          <cell r="D286" t="str">
            <v>EA</v>
          </cell>
          <cell r="E286">
            <v>287400</v>
          </cell>
        </row>
        <row r="287">
          <cell r="A287" t="str">
            <v>ELBOW-FLATWISE,IN3000A       EA</v>
          </cell>
          <cell r="B287" t="str">
            <v>ELBOW-FLATWISE,IN</v>
          </cell>
          <cell r="C287" t="str">
            <v xml:space="preserve">3000A       </v>
          </cell>
          <cell r="D287" t="str">
            <v>EA</v>
          </cell>
          <cell r="E287">
            <v>287400</v>
          </cell>
        </row>
        <row r="288">
          <cell r="A288" t="str">
            <v>ELBOW-FLATWISE,IN800A       EA</v>
          </cell>
          <cell r="B288" t="str">
            <v>ELBOW-FLATWISE,IN</v>
          </cell>
          <cell r="C288" t="str">
            <v xml:space="preserve">800A       </v>
          </cell>
          <cell r="D288" t="str">
            <v>EA</v>
          </cell>
          <cell r="E288">
            <v>208000</v>
          </cell>
        </row>
        <row r="289">
          <cell r="A289" t="str">
            <v>END BOX CONN  W:300*H:150 개소</v>
          </cell>
          <cell r="B289" t="str">
            <v xml:space="preserve">END BOX CONN  </v>
          </cell>
          <cell r="C289" t="str">
            <v xml:space="preserve">W:300*H:150 </v>
          </cell>
          <cell r="D289" t="str">
            <v>개소</v>
          </cell>
          <cell r="E289">
            <v>2240</v>
          </cell>
        </row>
        <row r="290">
          <cell r="A290" t="str">
            <v>END BOX CONN  W:600*H:150 개소</v>
          </cell>
          <cell r="B290" t="str">
            <v xml:space="preserve">END BOX CONN  </v>
          </cell>
          <cell r="C290" t="str">
            <v xml:space="preserve">W:600*H:150 </v>
          </cell>
          <cell r="D290" t="str">
            <v>개소</v>
          </cell>
          <cell r="E290">
            <v>3250</v>
          </cell>
        </row>
        <row r="291">
          <cell r="A291" t="str">
            <v>END BOX CONN  W:900*H:150 개소</v>
          </cell>
          <cell r="B291" t="str">
            <v xml:space="preserve">END BOX CONN  </v>
          </cell>
          <cell r="C291" t="str">
            <v xml:space="preserve">W:900*H:150 </v>
          </cell>
          <cell r="D291" t="str">
            <v>개소</v>
          </cell>
          <cell r="E291">
            <v>5490</v>
          </cell>
        </row>
        <row r="292">
          <cell r="A292" t="str">
            <v>END CAP40-40EA</v>
          </cell>
          <cell r="B292" t="str">
            <v>END CAP</v>
          </cell>
          <cell r="C292" t="str">
            <v>40-40</v>
          </cell>
          <cell r="D292" t="str">
            <v>EA</v>
          </cell>
          <cell r="E292">
            <v>450</v>
          </cell>
        </row>
        <row r="293">
          <cell r="A293" t="str">
            <v>END CAPW:300*H:150EA</v>
          </cell>
          <cell r="B293" t="str">
            <v>END CAP</v>
          </cell>
          <cell r="C293" t="str">
            <v>W:300*H:150</v>
          </cell>
          <cell r="D293" t="str">
            <v>EA</v>
          </cell>
          <cell r="E293">
            <v>5190</v>
          </cell>
        </row>
        <row r="294">
          <cell r="A294" t="str">
            <v>END CAPW:400*H:150 EA</v>
          </cell>
          <cell r="B294" t="str">
            <v>END CAP</v>
          </cell>
          <cell r="C294" t="str">
            <v xml:space="preserve">W:400*H:150 </v>
          </cell>
          <cell r="D294" t="str">
            <v>EA</v>
          </cell>
          <cell r="E294">
            <v>6280</v>
          </cell>
        </row>
        <row r="295">
          <cell r="A295" t="str">
            <v>END CAPW:600*H:150 EA</v>
          </cell>
          <cell r="B295" t="str">
            <v>END CAP</v>
          </cell>
          <cell r="C295" t="str">
            <v xml:space="preserve">W:600*H:150 </v>
          </cell>
          <cell r="D295" t="str">
            <v>EA</v>
          </cell>
          <cell r="E295">
            <v>9180</v>
          </cell>
        </row>
        <row r="296">
          <cell r="A296" t="str">
            <v>END CLOSURE             1000A       EA</v>
          </cell>
          <cell r="B296" t="str">
            <v xml:space="preserve">END CLOSURE             </v>
          </cell>
          <cell r="C296" t="str">
            <v xml:space="preserve">1000A       </v>
          </cell>
          <cell r="D296" t="str">
            <v>EA</v>
          </cell>
          <cell r="E296">
            <v>51600</v>
          </cell>
        </row>
        <row r="297">
          <cell r="A297" t="str">
            <v>END CLOSURE             1600A       EA</v>
          </cell>
          <cell r="B297" t="str">
            <v xml:space="preserve">END CLOSURE             </v>
          </cell>
          <cell r="C297" t="str">
            <v xml:space="preserve">1600A       </v>
          </cell>
          <cell r="D297" t="str">
            <v>EA</v>
          </cell>
          <cell r="E297">
            <v>51600</v>
          </cell>
        </row>
        <row r="298">
          <cell r="A298" t="str">
            <v>END CLOSURE             2500A       EA</v>
          </cell>
          <cell r="B298" t="str">
            <v xml:space="preserve">END CLOSURE             </v>
          </cell>
          <cell r="C298" t="str">
            <v xml:space="preserve">2500A       </v>
          </cell>
          <cell r="D298" t="str">
            <v>EA</v>
          </cell>
          <cell r="E298">
            <v>51600</v>
          </cell>
        </row>
        <row r="299">
          <cell r="A299" t="str">
            <v>ESCALATOR800W-4700H대</v>
          </cell>
          <cell r="B299" t="str">
            <v>ESCALATOR</v>
          </cell>
          <cell r="C299" t="str">
            <v>800W-4700H</v>
          </cell>
          <cell r="D299" t="str">
            <v>대</v>
          </cell>
          <cell r="E299">
            <v>113000000</v>
          </cell>
        </row>
        <row r="300">
          <cell r="A300" t="str">
            <v>ESCALATOR800W-4800H대</v>
          </cell>
          <cell r="B300" t="str">
            <v>ESCALATOR</v>
          </cell>
          <cell r="C300" t="str">
            <v>800W-4800H</v>
          </cell>
          <cell r="D300" t="str">
            <v>대</v>
          </cell>
          <cell r="E300">
            <v>113000000</v>
          </cell>
        </row>
        <row r="301">
          <cell r="A301" t="str">
            <v>ESCALATOR 800W-6400HSET</v>
          </cell>
          <cell r="B301" t="str">
            <v xml:space="preserve">ESCALATOR </v>
          </cell>
          <cell r="C301" t="str">
            <v>800W-6400H</v>
          </cell>
          <cell r="D301" t="str">
            <v>SET</v>
          </cell>
          <cell r="E301">
            <v>113000000</v>
          </cell>
        </row>
        <row r="302">
          <cell r="A302" t="str">
            <v>FLANGED END (IN)1000A       EA</v>
          </cell>
          <cell r="B302" t="str">
            <v>FLANGED END (IN)</v>
          </cell>
          <cell r="C302" t="str">
            <v xml:space="preserve">1000A       </v>
          </cell>
          <cell r="D302" t="str">
            <v>EA</v>
          </cell>
          <cell r="E302">
            <v>221300</v>
          </cell>
        </row>
        <row r="303">
          <cell r="A303" t="str">
            <v>FLANGED END (IN)1600A       EA</v>
          </cell>
          <cell r="B303" t="str">
            <v>FLANGED END (IN)</v>
          </cell>
          <cell r="C303" t="str">
            <v xml:space="preserve">1600A       </v>
          </cell>
          <cell r="D303" t="str">
            <v>EA</v>
          </cell>
          <cell r="E303">
            <v>288000</v>
          </cell>
        </row>
        <row r="304">
          <cell r="A304" t="str">
            <v>FLANGED END (IN)2500A       EA</v>
          </cell>
          <cell r="B304" t="str">
            <v>FLANGED END (IN)</v>
          </cell>
          <cell r="C304" t="str">
            <v xml:space="preserve">2500A       </v>
          </cell>
          <cell r="D304" t="str">
            <v>EA</v>
          </cell>
          <cell r="E304">
            <v>404500</v>
          </cell>
        </row>
        <row r="305">
          <cell r="A305" t="str">
            <v>FLANGED END (IN)3000A       EA</v>
          </cell>
          <cell r="B305" t="str">
            <v>FLANGED END (IN)</v>
          </cell>
          <cell r="C305" t="str">
            <v xml:space="preserve">3000A       </v>
          </cell>
          <cell r="D305" t="str">
            <v>EA</v>
          </cell>
          <cell r="E305">
            <v>479200</v>
          </cell>
        </row>
        <row r="306">
          <cell r="A306" t="str">
            <v>FLANGED END (IN)800A       EA</v>
          </cell>
          <cell r="B306" t="str">
            <v>FLANGED END (IN)</v>
          </cell>
          <cell r="C306" t="str">
            <v xml:space="preserve">800A       </v>
          </cell>
          <cell r="D306" t="str">
            <v>EA</v>
          </cell>
          <cell r="E306">
            <v>185200</v>
          </cell>
        </row>
        <row r="307">
          <cell r="A307" t="str">
            <v>FLEX' BUSBAR(300MM)3000A       EA</v>
          </cell>
          <cell r="B307" t="str">
            <v>FLEX' BUSBAR(300MM)</v>
          </cell>
          <cell r="C307" t="str">
            <v xml:space="preserve">3000A       </v>
          </cell>
          <cell r="D307" t="str">
            <v>EA</v>
          </cell>
          <cell r="E307">
            <v>243600</v>
          </cell>
        </row>
        <row r="308">
          <cell r="A308" t="str">
            <v>FLEX' BUSBAR(300MM)  2500A       EA</v>
          </cell>
          <cell r="B308" t="str">
            <v xml:space="preserve">FLEX' BUSBAR(300MM)  </v>
          </cell>
          <cell r="C308" t="str">
            <v xml:space="preserve">2500A       </v>
          </cell>
          <cell r="D308" t="str">
            <v>EA</v>
          </cell>
          <cell r="E308">
            <v>228900</v>
          </cell>
        </row>
        <row r="309">
          <cell r="A309" t="str">
            <v>FLINT GUN                           SET</v>
          </cell>
          <cell r="B309" t="str">
            <v xml:space="preserve">FLINT GUN               </v>
          </cell>
          <cell r="C309" t="str">
            <v xml:space="preserve">            </v>
          </cell>
          <cell r="D309" t="str">
            <v>SET</v>
          </cell>
          <cell r="E309">
            <v>4500</v>
          </cell>
        </row>
        <row r="310">
          <cell r="A310" t="str">
            <v>G.B.JUMPER              22 SQ       EA</v>
          </cell>
          <cell r="B310" t="str">
            <v xml:space="preserve">G.B.JUMPER              </v>
          </cell>
          <cell r="C310" t="str">
            <v xml:space="preserve">22 SQ       </v>
          </cell>
          <cell r="D310" t="str">
            <v>EA</v>
          </cell>
          <cell r="E310">
            <v>900</v>
          </cell>
        </row>
        <row r="311">
          <cell r="A311" t="str">
            <v>G.B.JUMPER              22 SQ       EA</v>
          </cell>
          <cell r="B311" t="str">
            <v xml:space="preserve">G.B.JUMPER              </v>
          </cell>
          <cell r="C311" t="str">
            <v xml:space="preserve">22 SQ       </v>
          </cell>
          <cell r="D311" t="str">
            <v>EA</v>
          </cell>
          <cell r="E311">
            <v>910</v>
          </cell>
        </row>
        <row r="312">
          <cell r="A312" t="str">
            <v>GONDORA 다단            SLIDING TYPE대</v>
          </cell>
          <cell r="B312" t="str">
            <v xml:space="preserve">GONDORA 다단            </v>
          </cell>
          <cell r="C312" t="str">
            <v>SLIDING TYPE</v>
          </cell>
          <cell r="D312" t="str">
            <v>대</v>
          </cell>
          <cell r="E312">
            <v>102840000</v>
          </cell>
        </row>
        <row r="313">
          <cell r="A313" t="str">
            <v>H - ELBOW W:300*H:150 개소</v>
          </cell>
          <cell r="B313" t="str">
            <v xml:space="preserve">H - ELBOW </v>
          </cell>
          <cell r="C313" t="str">
            <v xml:space="preserve">W:300*H:150 </v>
          </cell>
          <cell r="D313" t="str">
            <v>개소</v>
          </cell>
          <cell r="E313">
            <v>23600</v>
          </cell>
        </row>
        <row r="314">
          <cell r="A314" t="str">
            <v>H - ELBOW W:600*H:150 개소</v>
          </cell>
          <cell r="B314" t="str">
            <v xml:space="preserve">H - ELBOW </v>
          </cell>
          <cell r="C314" t="str">
            <v xml:space="preserve">W:600*H:150 </v>
          </cell>
          <cell r="D314" t="str">
            <v>개소</v>
          </cell>
          <cell r="E314">
            <v>37440</v>
          </cell>
        </row>
        <row r="315">
          <cell r="A315" t="str">
            <v>H - TEE   W:600*H:150 개소</v>
          </cell>
          <cell r="B315" t="str">
            <v xml:space="preserve">H - TEE   </v>
          </cell>
          <cell r="C315" t="str">
            <v xml:space="preserve">W:600*H:150 </v>
          </cell>
          <cell r="D315" t="str">
            <v>개소</v>
          </cell>
          <cell r="E315">
            <v>46600</v>
          </cell>
        </row>
        <row r="316">
          <cell r="A316" t="str">
            <v>H - TEE   W:750*H:150 개소</v>
          </cell>
          <cell r="B316" t="str">
            <v xml:space="preserve">H - TEE   </v>
          </cell>
          <cell r="C316" t="str">
            <v xml:space="preserve">W:750*H:150 </v>
          </cell>
          <cell r="D316" t="str">
            <v>개소</v>
          </cell>
          <cell r="E316">
            <v>62560</v>
          </cell>
        </row>
        <row r="317">
          <cell r="A317" t="str">
            <v>H - TEE   W:900*H:150 개소</v>
          </cell>
          <cell r="B317" t="str">
            <v xml:space="preserve">H - TEE   </v>
          </cell>
          <cell r="C317" t="str">
            <v xml:space="preserve">W:900*H:150 </v>
          </cell>
          <cell r="D317" t="str">
            <v>개소</v>
          </cell>
          <cell r="E317">
            <v>64750</v>
          </cell>
        </row>
        <row r="318">
          <cell r="A318" t="str">
            <v>HANDLE CLAMP                        SET</v>
          </cell>
          <cell r="B318" t="str">
            <v xml:space="preserve">HANDLE CLAMP            </v>
          </cell>
          <cell r="C318" t="str">
            <v xml:space="preserve">            </v>
          </cell>
          <cell r="D318" t="str">
            <v>SET</v>
          </cell>
          <cell r="E318">
            <v>30000</v>
          </cell>
        </row>
        <row r="319">
          <cell r="A319" t="str">
            <v>HANGER40-40EA</v>
          </cell>
          <cell r="B319" t="str">
            <v>HANGER</v>
          </cell>
          <cell r="C319" t="str">
            <v>40-40</v>
          </cell>
          <cell r="D319" t="str">
            <v>EA</v>
          </cell>
          <cell r="E319">
            <v>630</v>
          </cell>
        </row>
        <row r="320">
          <cell r="A320" t="str">
            <v>HANGER  BOLT12-1000EA</v>
          </cell>
          <cell r="B320" t="str">
            <v>HANGER  BOLT</v>
          </cell>
          <cell r="C320" t="str">
            <v>12-1000</v>
          </cell>
          <cell r="D320" t="str">
            <v>EA</v>
          </cell>
          <cell r="E320">
            <v>500</v>
          </cell>
        </row>
        <row r="321">
          <cell r="A321" t="str">
            <v>HANGER  BOLT9-1000EA</v>
          </cell>
          <cell r="B321" t="str">
            <v>HANGER  BOLT</v>
          </cell>
          <cell r="C321" t="str">
            <v>9-1000</v>
          </cell>
          <cell r="D321" t="str">
            <v>EA</v>
          </cell>
          <cell r="E321">
            <v>509</v>
          </cell>
        </row>
        <row r="322">
          <cell r="A322" t="str">
            <v>HANGER BOLT￠9*1000EA</v>
          </cell>
          <cell r="B322" t="str">
            <v>HANGER BOLT</v>
          </cell>
          <cell r="C322" t="str">
            <v>￠9*1000</v>
          </cell>
          <cell r="D322" t="str">
            <v>EA</v>
          </cell>
          <cell r="E322">
            <v>280</v>
          </cell>
        </row>
        <row r="323">
          <cell r="A323" t="str">
            <v>HANGER-FLATWISE          800A       EA</v>
          </cell>
          <cell r="B323" t="str">
            <v xml:space="preserve">HANGER-FLATWISE         </v>
          </cell>
          <cell r="C323" t="str">
            <v xml:space="preserve"> 800A       </v>
          </cell>
          <cell r="D323" t="str">
            <v>EA</v>
          </cell>
          <cell r="E323">
            <v>15400</v>
          </cell>
        </row>
        <row r="324">
          <cell r="A324" t="str">
            <v>HANGER-FLATWISE         1000A       EA</v>
          </cell>
          <cell r="B324" t="str">
            <v xml:space="preserve">HANGER-FLATWISE         </v>
          </cell>
          <cell r="C324" t="str">
            <v xml:space="preserve">1000A       </v>
          </cell>
          <cell r="D324" t="str">
            <v>EA</v>
          </cell>
          <cell r="E324">
            <v>15400</v>
          </cell>
        </row>
        <row r="325">
          <cell r="A325" t="str">
            <v>HANGER-FLATWISE         1600A       EA</v>
          </cell>
          <cell r="B325" t="str">
            <v xml:space="preserve">HANGER-FLATWISE         </v>
          </cell>
          <cell r="C325" t="str">
            <v xml:space="preserve">1600A       </v>
          </cell>
          <cell r="D325" t="str">
            <v>EA</v>
          </cell>
          <cell r="E325">
            <v>19300</v>
          </cell>
        </row>
        <row r="326">
          <cell r="A326" t="str">
            <v>HANGER-FLATWISE         2500A       EA</v>
          </cell>
          <cell r="B326" t="str">
            <v xml:space="preserve">HANGER-FLATWISE         </v>
          </cell>
          <cell r="C326" t="str">
            <v xml:space="preserve">2500A       </v>
          </cell>
          <cell r="D326" t="str">
            <v>EA</v>
          </cell>
          <cell r="E326">
            <v>23200</v>
          </cell>
        </row>
        <row r="327">
          <cell r="A327" t="str">
            <v>HANGER-FLATWISE         3000A       EA</v>
          </cell>
          <cell r="B327" t="str">
            <v xml:space="preserve">HANGER-FLATWISE         </v>
          </cell>
          <cell r="C327" t="str">
            <v xml:space="preserve">3000A       </v>
          </cell>
          <cell r="D327" t="str">
            <v>EA</v>
          </cell>
          <cell r="E327">
            <v>23200</v>
          </cell>
        </row>
        <row r="328">
          <cell r="A328" t="str">
            <v>HANGER-VERTICAL FIX1000A       EA</v>
          </cell>
          <cell r="B328" t="str">
            <v>HANGER-VERTICAL FIX</v>
          </cell>
          <cell r="C328" t="str">
            <v xml:space="preserve">1000A       </v>
          </cell>
          <cell r="D328" t="str">
            <v>EA</v>
          </cell>
          <cell r="E328">
            <v>36800</v>
          </cell>
        </row>
        <row r="329">
          <cell r="A329" t="str">
            <v>HANGER-VERTICAL FIX1600A       EA</v>
          </cell>
          <cell r="B329" t="str">
            <v>HANGER-VERTICAL FIX</v>
          </cell>
          <cell r="C329" t="str">
            <v xml:space="preserve">1600A       </v>
          </cell>
          <cell r="D329" t="str">
            <v>EA</v>
          </cell>
          <cell r="E329">
            <v>36800</v>
          </cell>
        </row>
        <row r="330">
          <cell r="A330" t="str">
            <v>HANGER-VERTICAL FIX2500A       EA</v>
          </cell>
          <cell r="B330" t="str">
            <v>HANGER-VERTICAL FIX</v>
          </cell>
          <cell r="C330" t="str">
            <v xml:space="preserve">2500A       </v>
          </cell>
          <cell r="D330" t="str">
            <v>EA</v>
          </cell>
          <cell r="E330">
            <v>36800</v>
          </cell>
        </row>
        <row r="331">
          <cell r="A331" t="str">
            <v>HANGER-VERTICAL FIX800A       EA</v>
          </cell>
          <cell r="B331" t="str">
            <v>HANGER-VERTICAL FIX</v>
          </cell>
          <cell r="C331" t="str">
            <v xml:space="preserve">800A       </v>
          </cell>
          <cell r="D331" t="str">
            <v>EA</v>
          </cell>
          <cell r="E331">
            <v>36800</v>
          </cell>
        </row>
        <row r="332">
          <cell r="A332" t="str">
            <v>HANGER-VERTICAL SPR1000A       EA</v>
          </cell>
          <cell r="B332" t="str">
            <v>HANGER-VERTICAL SPR</v>
          </cell>
          <cell r="C332" t="str">
            <v xml:space="preserve">1000A       </v>
          </cell>
          <cell r="D332" t="str">
            <v>EA</v>
          </cell>
          <cell r="E332">
            <v>47400</v>
          </cell>
        </row>
        <row r="333">
          <cell r="A333" t="str">
            <v>HANGER-VERTICAL SPR1600A       EA</v>
          </cell>
          <cell r="B333" t="str">
            <v>HANGER-VERTICAL SPR</v>
          </cell>
          <cell r="C333" t="str">
            <v xml:space="preserve">1600A       </v>
          </cell>
          <cell r="D333" t="str">
            <v>EA</v>
          </cell>
          <cell r="E333">
            <v>47400</v>
          </cell>
        </row>
        <row r="334">
          <cell r="A334" t="str">
            <v>HANGER-VERTICAL SPR2500A       EA</v>
          </cell>
          <cell r="B334" t="str">
            <v>HANGER-VERTICAL SPR</v>
          </cell>
          <cell r="C334" t="str">
            <v xml:space="preserve">2500A       </v>
          </cell>
          <cell r="D334" t="str">
            <v>EA</v>
          </cell>
          <cell r="E334">
            <v>47400</v>
          </cell>
        </row>
        <row r="335">
          <cell r="A335" t="str">
            <v>HANGER-VERTICAL SPR800A       EA</v>
          </cell>
          <cell r="B335" t="str">
            <v>HANGER-VERTICAL SPR</v>
          </cell>
          <cell r="C335" t="str">
            <v xml:space="preserve">800A       </v>
          </cell>
          <cell r="D335" t="str">
            <v>EA</v>
          </cell>
          <cell r="E335">
            <v>47400</v>
          </cell>
        </row>
        <row r="336">
          <cell r="A336" t="str">
            <v>H-ELBOW40-40EA</v>
          </cell>
          <cell r="B336" t="str">
            <v>H-ELBOW</v>
          </cell>
          <cell r="C336" t="str">
            <v>40-40</v>
          </cell>
          <cell r="D336" t="str">
            <v>EA</v>
          </cell>
          <cell r="E336">
            <v>1300</v>
          </cell>
        </row>
        <row r="337">
          <cell r="A337" t="str">
            <v>H-ELBOW(HI-TEC)  300W*35H    EA</v>
          </cell>
          <cell r="B337" t="str">
            <v xml:space="preserve">H-ELBOW(HI-TEC)  </v>
          </cell>
          <cell r="C337" t="str">
            <v xml:space="preserve">300W*35H    </v>
          </cell>
          <cell r="D337" t="str">
            <v>EA</v>
          </cell>
          <cell r="E337">
            <v>9750</v>
          </cell>
        </row>
        <row r="338">
          <cell r="A338" t="str">
            <v>JOINT BOX100*100*50EA</v>
          </cell>
          <cell r="B338" t="str">
            <v>JOINT BOX</v>
          </cell>
          <cell r="C338" t="str">
            <v>100*100*50</v>
          </cell>
          <cell r="D338" t="str">
            <v>EA</v>
          </cell>
          <cell r="E338">
            <v>650</v>
          </cell>
        </row>
        <row r="339">
          <cell r="A339" t="str">
            <v>JOINT BOX100*54EA</v>
          </cell>
          <cell r="B339" t="str">
            <v>JOINT BOX</v>
          </cell>
          <cell r="C339" t="str">
            <v>100*54</v>
          </cell>
          <cell r="D339" t="str">
            <v>EA</v>
          </cell>
          <cell r="E339">
            <v>650</v>
          </cell>
        </row>
        <row r="340">
          <cell r="A340" t="str">
            <v>JOINT BOX75*75*75EA</v>
          </cell>
          <cell r="B340" t="str">
            <v>JOINT BOX</v>
          </cell>
          <cell r="C340" t="str">
            <v>75*75*75</v>
          </cell>
          <cell r="D340" t="str">
            <v>EA</v>
          </cell>
          <cell r="E340">
            <v>850</v>
          </cell>
        </row>
        <row r="341">
          <cell r="A341" t="str">
            <v>JOINT CONN'  H:150     EA</v>
          </cell>
          <cell r="B341" t="str">
            <v xml:space="preserve">JOINT CONN'  </v>
          </cell>
          <cell r="C341" t="str">
            <v xml:space="preserve">H:150     </v>
          </cell>
          <cell r="D341" t="str">
            <v>EA</v>
          </cell>
          <cell r="E341">
            <v>1200</v>
          </cell>
        </row>
        <row r="342">
          <cell r="A342" t="str">
            <v>JOINT CONN.   H:35EA</v>
          </cell>
          <cell r="B342" t="str">
            <v xml:space="preserve">JOINT CONN.   </v>
          </cell>
          <cell r="C342" t="str">
            <v>H:35</v>
          </cell>
          <cell r="D342" t="str">
            <v>EA</v>
          </cell>
          <cell r="E342">
            <v>1250</v>
          </cell>
        </row>
        <row r="343">
          <cell r="A343" t="str">
            <v>JUNCTION BOX            100SQ*54 EA</v>
          </cell>
          <cell r="B343" t="str">
            <v xml:space="preserve">JUNCTION BOX            </v>
          </cell>
          <cell r="C343" t="str">
            <v xml:space="preserve">100SQ*54 </v>
          </cell>
          <cell r="D343" t="str">
            <v>EA</v>
          </cell>
          <cell r="E343">
            <v>650</v>
          </cell>
        </row>
        <row r="344">
          <cell r="A344" t="str">
            <v>JUNTION BOX40-40  1방      EA</v>
          </cell>
          <cell r="B344" t="str">
            <v>JUNTION BOX</v>
          </cell>
          <cell r="C344" t="str">
            <v xml:space="preserve">40-40  1방      </v>
          </cell>
          <cell r="D344" t="str">
            <v>EA</v>
          </cell>
          <cell r="E344">
            <v>2100</v>
          </cell>
        </row>
        <row r="345">
          <cell r="A345" t="str">
            <v>JUNTION BOX40-40  2방      EA</v>
          </cell>
          <cell r="B345" t="str">
            <v>JUNTION BOX</v>
          </cell>
          <cell r="C345" t="str">
            <v xml:space="preserve">40-40  2방      </v>
          </cell>
          <cell r="D345" t="str">
            <v>EA</v>
          </cell>
          <cell r="E345">
            <v>2250</v>
          </cell>
        </row>
        <row r="346">
          <cell r="A346" t="str">
            <v>JUNTION BOX40-40  4방      EA</v>
          </cell>
          <cell r="B346" t="str">
            <v>JUNTION BOX</v>
          </cell>
          <cell r="C346" t="str">
            <v xml:space="preserve">40-40  4방      </v>
          </cell>
          <cell r="D346" t="str">
            <v>EA</v>
          </cell>
          <cell r="E346">
            <v>2700</v>
          </cell>
        </row>
        <row r="347">
          <cell r="A347" t="str">
            <v>LADDER ENDW:300EA</v>
          </cell>
          <cell r="B347" t="str">
            <v>LADDER END</v>
          </cell>
          <cell r="C347" t="str">
            <v>W:300</v>
          </cell>
          <cell r="D347" t="str">
            <v>EA</v>
          </cell>
          <cell r="E347">
            <v>2540</v>
          </cell>
        </row>
        <row r="348">
          <cell r="A348" t="str">
            <v>LADDER ENDW:600EA</v>
          </cell>
          <cell r="B348" t="str">
            <v>LADDER END</v>
          </cell>
          <cell r="C348" t="str">
            <v>W:600</v>
          </cell>
          <cell r="D348" t="str">
            <v>EA</v>
          </cell>
          <cell r="E348">
            <v>4750</v>
          </cell>
        </row>
        <row r="349">
          <cell r="A349" t="str">
            <v>LADDER ENDW:900EA</v>
          </cell>
          <cell r="B349" t="str">
            <v>LADDER END</v>
          </cell>
          <cell r="C349" t="str">
            <v>W:900</v>
          </cell>
          <cell r="D349" t="str">
            <v>EA</v>
          </cell>
          <cell r="E349">
            <v>7290</v>
          </cell>
        </row>
        <row r="350">
          <cell r="A350" t="str">
            <v>MCCB BOX2P 50/20A*1SET</v>
          </cell>
          <cell r="B350" t="str">
            <v>MCCB BOX</v>
          </cell>
          <cell r="C350" t="str">
            <v>2P 50/20A*1</v>
          </cell>
          <cell r="D350" t="str">
            <v>SET</v>
          </cell>
          <cell r="E350">
            <v>35000</v>
          </cell>
        </row>
        <row r="351">
          <cell r="A351" t="str">
            <v>MCCB BOX2P 50/20A*2SET</v>
          </cell>
          <cell r="B351" t="str">
            <v>MCCB BOX</v>
          </cell>
          <cell r="C351" t="str">
            <v>2P 50/20A*2</v>
          </cell>
          <cell r="D351" t="str">
            <v>SET</v>
          </cell>
          <cell r="E351">
            <v>45000</v>
          </cell>
        </row>
        <row r="352">
          <cell r="A352" t="str">
            <v>MCCB BOX2P 50/20A*3SET</v>
          </cell>
          <cell r="B352" t="str">
            <v>MCCB BOX</v>
          </cell>
          <cell r="C352" t="str">
            <v>2P 50/20A*3</v>
          </cell>
          <cell r="D352" t="str">
            <v>SET</v>
          </cell>
          <cell r="E352">
            <v>65000</v>
          </cell>
        </row>
        <row r="353">
          <cell r="A353" t="str">
            <v>MCCB BOX3P 100ASET</v>
          </cell>
          <cell r="B353" t="str">
            <v>MCCB BOX</v>
          </cell>
          <cell r="C353" t="str">
            <v>3P 100A</v>
          </cell>
          <cell r="D353" t="str">
            <v>SET</v>
          </cell>
          <cell r="E353">
            <v>200000</v>
          </cell>
        </row>
        <row r="354">
          <cell r="A354" t="str">
            <v>MCCB BOX3P 50ASET</v>
          </cell>
          <cell r="B354" t="str">
            <v>MCCB BOX</v>
          </cell>
          <cell r="C354" t="str">
            <v>3P 50A</v>
          </cell>
          <cell r="D354" t="str">
            <v>SET</v>
          </cell>
          <cell r="E354">
            <v>100000</v>
          </cell>
        </row>
        <row r="355">
          <cell r="A355" t="str">
            <v>MCCB BOX    4P400A    SET</v>
          </cell>
          <cell r="B355" t="str">
            <v xml:space="preserve">MCCB BOX    </v>
          </cell>
          <cell r="C355" t="str">
            <v xml:space="preserve">4P400A    </v>
          </cell>
          <cell r="D355" t="str">
            <v>SET</v>
          </cell>
          <cell r="E355">
            <v>400000</v>
          </cell>
        </row>
        <row r="356">
          <cell r="A356" t="str">
            <v>MCCB BOX      3P100A   SET</v>
          </cell>
          <cell r="B356" t="str">
            <v xml:space="preserve">MCCB BOX      </v>
          </cell>
          <cell r="C356" t="str">
            <v xml:space="preserve">3P100A   </v>
          </cell>
          <cell r="D356" t="str">
            <v>SET</v>
          </cell>
          <cell r="E356">
            <v>200000</v>
          </cell>
        </row>
        <row r="357">
          <cell r="A357" t="str">
            <v>MCCB BOX       4P225A  SET</v>
          </cell>
          <cell r="B357" t="str">
            <v xml:space="preserve">MCCB BOX       </v>
          </cell>
          <cell r="C357" t="str">
            <v xml:space="preserve">4P225A  </v>
          </cell>
          <cell r="D357" t="str">
            <v>SET</v>
          </cell>
          <cell r="E357">
            <v>300000</v>
          </cell>
        </row>
        <row r="358">
          <cell r="A358" t="str">
            <v>MISAIC TYPE 감시반                  SET</v>
          </cell>
          <cell r="B358" t="str">
            <v xml:space="preserve">MISAIC TYPE 감시반      </v>
          </cell>
          <cell r="C358" t="str">
            <v xml:space="preserve">            </v>
          </cell>
          <cell r="D358" t="str">
            <v>SET</v>
          </cell>
          <cell r="E358">
            <v>29382000</v>
          </cell>
        </row>
        <row r="359">
          <cell r="A359" t="str">
            <v>NORMAL BENDST 104C        EA</v>
          </cell>
          <cell r="B359" t="str">
            <v>NORMAL BEND</v>
          </cell>
          <cell r="C359" t="str">
            <v xml:space="preserve">ST 104C        </v>
          </cell>
          <cell r="D359" t="str">
            <v>EA</v>
          </cell>
          <cell r="E359">
            <v>19550</v>
          </cell>
        </row>
        <row r="360">
          <cell r="A360" t="str">
            <v>NORMAL BENDST 28 C        EA</v>
          </cell>
          <cell r="B360" t="str">
            <v>NORMAL BEND</v>
          </cell>
          <cell r="C360" t="str">
            <v xml:space="preserve">ST 28 C        </v>
          </cell>
          <cell r="D360" t="str">
            <v>EA</v>
          </cell>
          <cell r="E360">
            <v>1530</v>
          </cell>
        </row>
        <row r="361">
          <cell r="A361" t="str">
            <v>NORMAL BENDST 36 CEA</v>
          </cell>
          <cell r="B361" t="str">
            <v>NORMAL BEND</v>
          </cell>
          <cell r="C361" t="str">
            <v>ST 36 C</v>
          </cell>
          <cell r="D361" t="str">
            <v>EA</v>
          </cell>
          <cell r="E361">
            <v>2380</v>
          </cell>
        </row>
        <row r="362">
          <cell r="A362" t="str">
            <v>NORMAL BENDST 42 C        EA</v>
          </cell>
          <cell r="B362" t="str">
            <v>NORMAL BEND</v>
          </cell>
          <cell r="C362" t="str">
            <v xml:space="preserve">ST 42 C        </v>
          </cell>
          <cell r="D362" t="str">
            <v>EA</v>
          </cell>
          <cell r="E362">
            <v>2850</v>
          </cell>
        </row>
        <row r="363">
          <cell r="A363" t="str">
            <v>NORMAL BENDST 54 C        EA</v>
          </cell>
          <cell r="B363" t="str">
            <v>NORMAL BEND</v>
          </cell>
          <cell r="C363" t="str">
            <v xml:space="preserve">ST 54 C        </v>
          </cell>
          <cell r="D363" t="str">
            <v>EA</v>
          </cell>
          <cell r="E363">
            <v>4250</v>
          </cell>
        </row>
        <row r="364">
          <cell r="A364" t="str">
            <v>NORMAL BENDST 70 C        EA</v>
          </cell>
          <cell r="B364" t="str">
            <v>NORMAL BEND</v>
          </cell>
          <cell r="C364" t="str">
            <v xml:space="preserve">ST 70 C        </v>
          </cell>
          <cell r="D364" t="str">
            <v>EA</v>
          </cell>
          <cell r="E364">
            <v>6800</v>
          </cell>
        </row>
        <row r="365">
          <cell r="A365" t="str">
            <v>NORMAL BENDST 82 C        EA</v>
          </cell>
          <cell r="B365" t="str">
            <v>NORMAL BEND</v>
          </cell>
          <cell r="C365" t="str">
            <v xml:space="preserve">ST 82 C        </v>
          </cell>
          <cell r="D365" t="str">
            <v>EA</v>
          </cell>
          <cell r="E365">
            <v>11050</v>
          </cell>
        </row>
        <row r="366">
          <cell r="A366" t="str">
            <v>PHOTO CELL SW.220V 6AEA</v>
          </cell>
          <cell r="B366" t="str">
            <v>PHOTO CELL SW.</v>
          </cell>
          <cell r="C366" t="str">
            <v>220V 6A</v>
          </cell>
          <cell r="D366" t="str">
            <v>EA</v>
          </cell>
          <cell r="E366">
            <v>20000</v>
          </cell>
        </row>
        <row r="367">
          <cell r="A367" t="str">
            <v>PIPE CLAMPST  22CEA</v>
          </cell>
          <cell r="B367" t="str">
            <v>PIPE CLAMP</v>
          </cell>
          <cell r="C367" t="str">
            <v>ST  22C</v>
          </cell>
          <cell r="D367" t="str">
            <v>EA</v>
          </cell>
          <cell r="E367">
            <v>255</v>
          </cell>
        </row>
        <row r="368">
          <cell r="A368" t="str">
            <v>PIPE CLAMPST  28CEA</v>
          </cell>
          <cell r="B368" t="str">
            <v>PIPE CLAMP</v>
          </cell>
          <cell r="C368" t="str">
            <v>ST  28C</v>
          </cell>
          <cell r="D368" t="str">
            <v>EA</v>
          </cell>
          <cell r="E368">
            <v>308</v>
          </cell>
        </row>
        <row r="369">
          <cell r="A369" t="str">
            <v>PIPE CLAMPST  36CEA</v>
          </cell>
          <cell r="B369" t="str">
            <v>PIPE CLAMP</v>
          </cell>
          <cell r="C369" t="str">
            <v>ST  36C</v>
          </cell>
          <cell r="D369" t="str">
            <v>EA</v>
          </cell>
          <cell r="E369">
            <v>361</v>
          </cell>
        </row>
        <row r="370">
          <cell r="A370" t="str">
            <v>PIPE CLAMPST 104 CEA</v>
          </cell>
          <cell r="B370" t="str">
            <v>PIPE CLAMP</v>
          </cell>
          <cell r="C370" t="str">
            <v>ST 104 C</v>
          </cell>
          <cell r="D370" t="str">
            <v>EA</v>
          </cell>
          <cell r="E370">
            <v>1168</v>
          </cell>
        </row>
        <row r="371">
          <cell r="A371" t="str">
            <v>PIPE CLAMPST 16 CEA</v>
          </cell>
          <cell r="B371" t="str">
            <v>PIPE CLAMP</v>
          </cell>
          <cell r="C371" t="str">
            <v>ST 16 C</v>
          </cell>
          <cell r="D371" t="str">
            <v>EA</v>
          </cell>
          <cell r="E371">
            <v>212</v>
          </cell>
        </row>
        <row r="372">
          <cell r="A372" t="str">
            <v>PIPE CLAMPST 36CSET</v>
          </cell>
          <cell r="B372" t="str">
            <v>PIPE CLAMP</v>
          </cell>
          <cell r="C372" t="str">
            <v>ST 36C</v>
          </cell>
          <cell r="D372" t="str">
            <v>SET</v>
          </cell>
        </row>
        <row r="373">
          <cell r="A373" t="str">
            <v>PIPE CLAMPST 42 C        EA</v>
          </cell>
          <cell r="B373" t="str">
            <v>PIPE CLAMP</v>
          </cell>
          <cell r="C373" t="str">
            <v xml:space="preserve">ST 42 C        </v>
          </cell>
          <cell r="D373" t="str">
            <v>EA</v>
          </cell>
          <cell r="E373">
            <v>403</v>
          </cell>
        </row>
        <row r="374">
          <cell r="A374" t="str">
            <v>PIPE CLAMPST 54 C        EA</v>
          </cell>
          <cell r="B374" t="str">
            <v>PIPE CLAMP</v>
          </cell>
          <cell r="C374" t="str">
            <v xml:space="preserve">ST 54 C        </v>
          </cell>
          <cell r="D374" t="str">
            <v>EA</v>
          </cell>
          <cell r="E374">
            <v>467</v>
          </cell>
        </row>
        <row r="375">
          <cell r="A375" t="str">
            <v>PIPE CLAMPST 70 C        EA</v>
          </cell>
          <cell r="B375" t="str">
            <v>PIPE CLAMP</v>
          </cell>
          <cell r="C375" t="str">
            <v xml:space="preserve">ST 70 C        </v>
          </cell>
          <cell r="D375" t="str">
            <v>EA</v>
          </cell>
          <cell r="E375">
            <v>722</v>
          </cell>
        </row>
        <row r="376">
          <cell r="A376" t="str">
            <v>PIPE CLAMPST 82 C        EA</v>
          </cell>
          <cell r="B376" t="str">
            <v>PIPE CLAMP</v>
          </cell>
          <cell r="C376" t="str">
            <v xml:space="preserve">ST 82 C        </v>
          </cell>
          <cell r="D376" t="str">
            <v>EA</v>
          </cell>
          <cell r="E376">
            <v>919</v>
          </cell>
        </row>
        <row r="377">
          <cell r="A377" t="str">
            <v>PIPE CLAMPSTEEL 16CSET</v>
          </cell>
          <cell r="B377" t="str">
            <v>PIPE CLAMP</v>
          </cell>
          <cell r="C377" t="str">
            <v>STEEL 16C</v>
          </cell>
          <cell r="D377" t="str">
            <v>SET</v>
          </cell>
          <cell r="E377">
            <v>212</v>
          </cell>
        </row>
        <row r="378">
          <cell r="A378" t="str">
            <v>PIPE CLAMPSTEEL 22CSET</v>
          </cell>
          <cell r="B378" t="str">
            <v>PIPE CLAMP</v>
          </cell>
          <cell r="C378" t="str">
            <v>STEEL 22C</v>
          </cell>
          <cell r="D378" t="str">
            <v>SET</v>
          </cell>
          <cell r="E378">
            <v>255</v>
          </cell>
        </row>
        <row r="379">
          <cell r="A379" t="str">
            <v>PIPE CLAMPSTEEL 28CSET</v>
          </cell>
          <cell r="B379" t="str">
            <v>PIPE CLAMP</v>
          </cell>
          <cell r="C379" t="str">
            <v>STEEL 28C</v>
          </cell>
          <cell r="D379" t="str">
            <v>SET</v>
          </cell>
          <cell r="E379">
            <v>308</v>
          </cell>
        </row>
        <row r="380">
          <cell r="A380" t="str">
            <v>PIPE CLAMPSTEEL 36CSET</v>
          </cell>
          <cell r="B380" t="str">
            <v>PIPE CLAMP</v>
          </cell>
          <cell r="C380" t="str">
            <v>STEEL 36C</v>
          </cell>
          <cell r="D380" t="str">
            <v>SET</v>
          </cell>
          <cell r="E380">
            <v>361</v>
          </cell>
        </row>
        <row r="381">
          <cell r="A381" t="str">
            <v>PIPE HANGER1-RODEA</v>
          </cell>
          <cell r="B381" t="str">
            <v>PIPE HANGER</v>
          </cell>
          <cell r="C381" t="str">
            <v>1-ROD</v>
          </cell>
          <cell r="D381" t="str">
            <v>EA</v>
          </cell>
          <cell r="E381">
            <v>1186</v>
          </cell>
        </row>
        <row r="382">
          <cell r="A382" t="str">
            <v>PLICA  CONN'방수 104C        EA</v>
          </cell>
          <cell r="B382" t="str">
            <v>PLICA  CONN'</v>
          </cell>
          <cell r="C382" t="str">
            <v xml:space="preserve">방수 104C        </v>
          </cell>
          <cell r="D382" t="str">
            <v>EA</v>
          </cell>
          <cell r="E382">
            <v>10680</v>
          </cell>
        </row>
        <row r="383">
          <cell r="A383" t="str">
            <v>PLICA  CONN'방수 16 C        EA</v>
          </cell>
          <cell r="B383" t="str">
            <v>PLICA  CONN'</v>
          </cell>
          <cell r="C383" t="str">
            <v xml:space="preserve">방수 16 C        </v>
          </cell>
          <cell r="D383" t="str">
            <v>EA</v>
          </cell>
          <cell r="E383">
            <v>890</v>
          </cell>
        </row>
        <row r="384">
          <cell r="A384" t="str">
            <v>PLICA  CONN'방수 22 C        EA</v>
          </cell>
          <cell r="B384" t="str">
            <v>PLICA  CONN'</v>
          </cell>
          <cell r="C384" t="str">
            <v xml:space="preserve">방수 22 C        </v>
          </cell>
          <cell r="D384" t="str">
            <v>EA</v>
          </cell>
          <cell r="E384">
            <v>1020</v>
          </cell>
        </row>
        <row r="385">
          <cell r="A385" t="str">
            <v>PLICA  CONN'방수 28 C        EA</v>
          </cell>
          <cell r="B385" t="str">
            <v>PLICA  CONN'</v>
          </cell>
          <cell r="C385" t="str">
            <v xml:space="preserve">방수 28 C        </v>
          </cell>
          <cell r="D385" t="str">
            <v>EA</v>
          </cell>
          <cell r="E385">
            <v>1620</v>
          </cell>
        </row>
        <row r="386">
          <cell r="A386" t="str">
            <v>PLICA  CONN'방수 36 C        EA</v>
          </cell>
          <cell r="B386" t="str">
            <v>PLICA  CONN'</v>
          </cell>
          <cell r="C386" t="str">
            <v xml:space="preserve">방수 36 C        </v>
          </cell>
          <cell r="D386" t="str">
            <v>EA</v>
          </cell>
          <cell r="E386">
            <v>2800</v>
          </cell>
        </row>
        <row r="387">
          <cell r="A387" t="str">
            <v>PLICA  CONN'방수 42 C        EA</v>
          </cell>
          <cell r="B387" t="str">
            <v>PLICA  CONN'</v>
          </cell>
          <cell r="C387" t="str">
            <v xml:space="preserve">방수 42 C        </v>
          </cell>
          <cell r="D387" t="str">
            <v>EA</v>
          </cell>
          <cell r="E387">
            <v>3830</v>
          </cell>
        </row>
        <row r="388">
          <cell r="A388" t="str">
            <v>PLICA  CONN'방수 54 C        EA</v>
          </cell>
          <cell r="B388" t="str">
            <v>PLICA  CONN'</v>
          </cell>
          <cell r="C388" t="str">
            <v xml:space="preserve">방수 54 C        </v>
          </cell>
          <cell r="D388" t="str">
            <v>EA</v>
          </cell>
          <cell r="E388">
            <v>5610</v>
          </cell>
        </row>
        <row r="389">
          <cell r="A389" t="str">
            <v>PLICA  CONN'방수 70 C        EA</v>
          </cell>
          <cell r="B389" t="str">
            <v>PLICA  CONN'</v>
          </cell>
          <cell r="C389" t="str">
            <v xml:space="preserve">방수 70 C        </v>
          </cell>
          <cell r="D389" t="str">
            <v>EA</v>
          </cell>
          <cell r="E389">
            <v>7660</v>
          </cell>
        </row>
        <row r="390">
          <cell r="A390" t="str">
            <v>PLICA  CONN'방수 82 C        EA</v>
          </cell>
          <cell r="B390" t="str">
            <v>PLICA  CONN'</v>
          </cell>
          <cell r="C390" t="str">
            <v xml:space="preserve">방수 82 C        </v>
          </cell>
          <cell r="D390" t="str">
            <v>EA</v>
          </cell>
          <cell r="E390">
            <v>9960</v>
          </cell>
        </row>
        <row r="391">
          <cell r="A391" t="str">
            <v>PLICA  CONN'일반 16 C        EA</v>
          </cell>
          <cell r="B391" t="str">
            <v>PLICA  CONN'</v>
          </cell>
          <cell r="C391" t="str">
            <v xml:space="preserve">일반 16 C        </v>
          </cell>
          <cell r="D391" t="str">
            <v>EA</v>
          </cell>
          <cell r="E391">
            <v>340</v>
          </cell>
        </row>
        <row r="392">
          <cell r="A392" t="str">
            <v>PLICA  CONN'일반 22 C        EA</v>
          </cell>
          <cell r="B392" t="str">
            <v>PLICA  CONN'</v>
          </cell>
          <cell r="C392" t="str">
            <v xml:space="preserve">일반 22 C        </v>
          </cell>
          <cell r="D392" t="str">
            <v>EA</v>
          </cell>
          <cell r="E392">
            <v>550</v>
          </cell>
        </row>
        <row r="393">
          <cell r="A393" t="str">
            <v>PLICA  CONN'일반 28 C        EA</v>
          </cell>
          <cell r="B393" t="str">
            <v>PLICA  CONN'</v>
          </cell>
          <cell r="C393" t="str">
            <v xml:space="preserve">일반 28 C        </v>
          </cell>
          <cell r="D393" t="str">
            <v>EA</v>
          </cell>
          <cell r="E393">
            <v>890</v>
          </cell>
        </row>
        <row r="394">
          <cell r="A394" t="str">
            <v>PLICA  CONN'일반 36 C        EA</v>
          </cell>
          <cell r="B394" t="str">
            <v>PLICA  CONN'</v>
          </cell>
          <cell r="C394" t="str">
            <v xml:space="preserve">일반 36 C        </v>
          </cell>
          <cell r="D394" t="str">
            <v>EA</v>
          </cell>
          <cell r="E394">
            <v>1150</v>
          </cell>
        </row>
        <row r="395">
          <cell r="A395" t="str">
            <v>PLICA  CONN.비방수 22CEA</v>
          </cell>
          <cell r="B395" t="str">
            <v>PLICA  CONN.</v>
          </cell>
          <cell r="C395" t="str">
            <v>비방수 22C</v>
          </cell>
          <cell r="D395" t="str">
            <v>EA</v>
          </cell>
          <cell r="E395">
            <v>550</v>
          </cell>
        </row>
        <row r="396">
          <cell r="A396" t="str">
            <v>PLICA  TUBE비방수 22CM</v>
          </cell>
          <cell r="B396" t="str">
            <v>PLICA  TUBE</v>
          </cell>
          <cell r="C396" t="str">
            <v>비방수 22C</v>
          </cell>
          <cell r="D396" t="str">
            <v>M</v>
          </cell>
          <cell r="E396">
            <v>2430</v>
          </cell>
        </row>
        <row r="397">
          <cell r="A397" t="str">
            <v>PLICA  TUBE일반 16 C        M</v>
          </cell>
          <cell r="B397" t="str">
            <v>PLICA  TUBE</v>
          </cell>
          <cell r="C397" t="str">
            <v xml:space="preserve">일반 16 C        </v>
          </cell>
          <cell r="D397" t="str">
            <v>M</v>
          </cell>
          <cell r="E397">
            <v>1850</v>
          </cell>
        </row>
        <row r="398">
          <cell r="A398" t="str">
            <v>PLICA  TUBE방수 16 C        M</v>
          </cell>
          <cell r="B398" t="str">
            <v>PLICA  TUBE</v>
          </cell>
          <cell r="C398" t="str">
            <v xml:space="preserve">방수 16 C        </v>
          </cell>
          <cell r="D398" t="str">
            <v>M</v>
          </cell>
          <cell r="E398">
            <v>2660</v>
          </cell>
        </row>
        <row r="399">
          <cell r="A399" t="str">
            <v>PLICA  TUBE일반 22 C        M</v>
          </cell>
          <cell r="B399" t="str">
            <v>PLICA  TUBE</v>
          </cell>
          <cell r="C399" t="str">
            <v xml:space="preserve">일반 22 C        </v>
          </cell>
          <cell r="D399" t="str">
            <v>M</v>
          </cell>
          <cell r="E399">
            <v>2430</v>
          </cell>
        </row>
        <row r="400">
          <cell r="A400" t="str">
            <v>PLICA  TUBE일반 28 C        M</v>
          </cell>
          <cell r="B400" t="str">
            <v>PLICA  TUBE</v>
          </cell>
          <cell r="C400" t="str">
            <v xml:space="preserve">일반 28 C        </v>
          </cell>
          <cell r="D400" t="str">
            <v>M</v>
          </cell>
          <cell r="E400">
            <v>3330</v>
          </cell>
        </row>
        <row r="401">
          <cell r="A401" t="str">
            <v>PLICA  TUBE일반 36 C        M</v>
          </cell>
          <cell r="B401" t="str">
            <v>PLICA  TUBE</v>
          </cell>
          <cell r="C401" t="str">
            <v xml:space="preserve">일반 36 C        </v>
          </cell>
          <cell r="D401" t="str">
            <v>M</v>
          </cell>
          <cell r="E401">
            <v>4030</v>
          </cell>
        </row>
        <row r="402">
          <cell r="A402" t="str">
            <v>PLICA TUBE방수 104C        M</v>
          </cell>
          <cell r="B402" t="str">
            <v>PLICA TUBE</v>
          </cell>
          <cell r="C402" t="str">
            <v xml:space="preserve">방수 104C        </v>
          </cell>
          <cell r="D402" t="str">
            <v>M</v>
          </cell>
          <cell r="E402">
            <v>34770</v>
          </cell>
        </row>
        <row r="403">
          <cell r="A403" t="str">
            <v>PLICA TUBE방수 42 C        M</v>
          </cell>
          <cell r="B403" t="str">
            <v>PLICA TUBE</v>
          </cell>
          <cell r="C403" t="str">
            <v xml:space="preserve">방수 42 C        </v>
          </cell>
          <cell r="D403" t="str">
            <v>M</v>
          </cell>
          <cell r="E403">
            <v>8080</v>
          </cell>
        </row>
        <row r="404">
          <cell r="A404" t="str">
            <v>PLICA TUBE방수 54 C        M</v>
          </cell>
          <cell r="B404" t="str">
            <v>PLICA TUBE</v>
          </cell>
          <cell r="C404" t="str">
            <v xml:space="preserve">방수 54 C        </v>
          </cell>
          <cell r="D404" t="str">
            <v>M</v>
          </cell>
          <cell r="E404">
            <v>13800</v>
          </cell>
        </row>
        <row r="405">
          <cell r="A405" t="str">
            <v>PLICA TUBE방수 70 C        M</v>
          </cell>
          <cell r="B405" t="str">
            <v>PLICA TUBE</v>
          </cell>
          <cell r="C405" t="str">
            <v xml:space="preserve">방수 70 C        </v>
          </cell>
          <cell r="D405" t="str">
            <v>M</v>
          </cell>
          <cell r="E405">
            <v>18530</v>
          </cell>
        </row>
        <row r="406">
          <cell r="A406" t="str">
            <v>PLICA TUBE방수 82 C        M</v>
          </cell>
          <cell r="B406" t="str">
            <v>PLICA TUBE</v>
          </cell>
          <cell r="C406" t="str">
            <v xml:space="preserve">방수 82 C        </v>
          </cell>
          <cell r="D406" t="str">
            <v>M</v>
          </cell>
          <cell r="E406">
            <v>28980</v>
          </cell>
        </row>
        <row r="407">
          <cell r="A407" t="str">
            <v>PLICA TUBE방수 28 C        M</v>
          </cell>
          <cell r="B407" t="str">
            <v>PLICA TUBE</v>
          </cell>
          <cell r="C407" t="str">
            <v xml:space="preserve">방수 28 C        </v>
          </cell>
          <cell r="D407" t="str">
            <v>M</v>
          </cell>
          <cell r="E407">
            <v>4560</v>
          </cell>
        </row>
        <row r="408">
          <cell r="A408" t="str">
            <v>PLICA TUBE방수 22 C        M</v>
          </cell>
          <cell r="B408" t="str">
            <v>PLICA TUBE</v>
          </cell>
          <cell r="C408" t="str">
            <v xml:space="preserve">방수 22 C        </v>
          </cell>
          <cell r="D408" t="str">
            <v>M</v>
          </cell>
          <cell r="E408">
            <v>3520</v>
          </cell>
        </row>
        <row r="409">
          <cell r="A409" t="str">
            <v>PLICA TUBE방수 36 C        M</v>
          </cell>
          <cell r="B409" t="str">
            <v>PLICA TUBE</v>
          </cell>
          <cell r="C409" t="str">
            <v xml:space="preserve">방수 36 C        </v>
          </cell>
          <cell r="D409" t="str">
            <v>M</v>
          </cell>
          <cell r="E409">
            <v>5560</v>
          </cell>
        </row>
        <row r="410">
          <cell r="A410" t="str">
            <v>POWDER                  #150        SET</v>
          </cell>
          <cell r="B410" t="str">
            <v xml:space="preserve">POWDER                  </v>
          </cell>
          <cell r="C410" t="str">
            <v xml:space="preserve">#150        </v>
          </cell>
          <cell r="D410" t="str">
            <v>SET</v>
          </cell>
          <cell r="E410">
            <v>5500</v>
          </cell>
        </row>
        <row r="411">
          <cell r="A411" t="str">
            <v>PULL BOX      700-700-400EA</v>
          </cell>
          <cell r="B411" t="str">
            <v xml:space="preserve">PULL BOX      </v>
          </cell>
          <cell r="C411" t="str">
            <v>700-700-400</v>
          </cell>
          <cell r="D411" t="str">
            <v>EA</v>
          </cell>
          <cell r="E411">
            <v>33150</v>
          </cell>
        </row>
        <row r="412">
          <cell r="A412" t="str">
            <v>PULL BOX  (ST)     150-150-100 EA</v>
          </cell>
          <cell r="B412" t="str">
            <v xml:space="preserve">PULL BOX  (ST)     </v>
          </cell>
          <cell r="C412" t="str">
            <v xml:space="preserve">150-150-100 </v>
          </cell>
          <cell r="D412" t="str">
            <v>EA</v>
          </cell>
          <cell r="E412">
            <v>2000</v>
          </cell>
        </row>
        <row r="413">
          <cell r="A413" t="str">
            <v>PULL BOX  (ST)     200-200-100 EA</v>
          </cell>
          <cell r="B413" t="str">
            <v xml:space="preserve">PULL BOX  (ST)     </v>
          </cell>
          <cell r="C413" t="str">
            <v xml:space="preserve">200-200-100 </v>
          </cell>
          <cell r="D413" t="str">
            <v>EA</v>
          </cell>
          <cell r="E413">
            <v>3100</v>
          </cell>
        </row>
        <row r="414">
          <cell r="A414" t="str">
            <v>PULL BOX  (ST)     300-300-150 EA</v>
          </cell>
          <cell r="B414" t="str">
            <v xml:space="preserve">PULL BOX  (ST)     </v>
          </cell>
          <cell r="C414" t="str">
            <v xml:space="preserve">300-300-150 </v>
          </cell>
          <cell r="D414" t="str">
            <v>EA</v>
          </cell>
          <cell r="E414">
            <v>5180</v>
          </cell>
        </row>
        <row r="415">
          <cell r="A415" t="str">
            <v>PULL BOX  (ST)     400-400-200 EA</v>
          </cell>
          <cell r="B415" t="str">
            <v xml:space="preserve">PULL BOX  (ST)     </v>
          </cell>
          <cell r="C415" t="str">
            <v xml:space="preserve">400-400-200 </v>
          </cell>
          <cell r="D415" t="str">
            <v>EA</v>
          </cell>
          <cell r="E415">
            <v>10200</v>
          </cell>
        </row>
        <row r="416">
          <cell r="A416" t="str">
            <v>PULL BOX  (ST)     500-500-300 EA</v>
          </cell>
          <cell r="B416" t="str">
            <v xml:space="preserve">PULL BOX  (ST)     </v>
          </cell>
          <cell r="C416" t="str">
            <v xml:space="preserve">500-500-300 </v>
          </cell>
          <cell r="D416" t="str">
            <v>EA</v>
          </cell>
          <cell r="E416">
            <v>22000</v>
          </cell>
        </row>
        <row r="417">
          <cell r="A417" t="str">
            <v>PULL BOX  (ST)     700-700-400 EA</v>
          </cell>
          <cell r="B417" t="str">
            <v xml:space="preserve">PULL BOX  (ST)     </v>
          </cell>
          <cell r="C417" t="str">
            <v xml:space="preserve">700-700-400 </v>
          </cell>
          <cell r="D417" t="str">
            <v>EA</v>
          </cell>
          <cell r="E417">
            <v>33150</v>
          </cell>
        </row>
        <row r="418">
          <cell r="A418" t="str">
            <v>PULL BOX  (ST)     800-800-400 EA</v>
          </cell>
          <cell r="B418" t="str">
            <v xml:space="preserve">PULL BOX  (ST)     </v>
          </cell>
          <cell r="C418" t="str">
            <v xml:space="preserve">800-800-400 </v>
          </cell>
          <cell r="D418" t="str">
            <v>EA</v>
          </cell>
          <cell r="E418">
            <v>45000</v>
          </cell>
        </row>
        <row r="419">
          <cell r="A419" t="str">
            <v>PULL BOX  DOOR(SUS)150-150-150EA</v>
          </cell>
          <cell r="B419" t="str">
            <v>PULL BOX  DOOR(SUS)</v>
          </cell>
          <cell r="C419" t="str">
            <v>150-150-150</v>
          </cell>
          <cell r="D419" t="str">
            <v>EA</v>
          </cell>
          <cell r="E419">
            <v>9000</v>
          </cell>
        </row>
        <row r="420">
          <cell r="A420" t="str">
            <v>PULL BOX  DOOR(SUS)200-200-200EA</v>
          </cell>
          <cell r="B420" t="str">
            <v>PULL BOX  DOOR(SUS)</v>
          </cell>
          <cell r="C420" t="str">
            <v>200-200-200</v>
          </cell>
          <cell r="D420" t="str">
            <v>EA</v>
          </cell>
          <cell r="E420">
            <v>16560</v>
          </cell>
        </row>
        <row r="421">
          <cell r="A421" t="str">
            <v>PULL BOX  DOOR(SUS)300-300-200EA</v>
          </cell>
          <cell r="B421" t="str">
            <v>PULL BOX  DOOR(SUS)</v>
          </cell>
          <cell r="C421" t="str">
            <v>300-300-200</v>
          </cell>
          <cell r="D421" t="str">
            <v>EA</v>
          </cell>
          <cell r="E421">
            <v>24840</v>
          </cell>
        </row>
        <row r="422">
          <cell r="A422" t="str">
            <v>PULL BOX  DOOR(SUS)500-500-300EA</v>
          </cell>
          <cell r="B422" t="str">
            <v>PULL BOX  DOOR(SUS)</v>
          </cell>
          <cell r="C422" t="str">
            <v>500-500-300</v>
          </cell>
          <cell r="D422" t="str">
            <v>EA</v>
          </cell>
          <cell r="E422">
            <v>80040</v>
          </cell>
        </row>
        <row r="423">
          <cell r="A423" t="str">
            <v>PULL BOX (옥외방수SUS)100-100-100EA</v>
          </cell>
          <cell r="B423" t="str">
            <v>PULL BOX (옥외방수SUS)</v>
          </cell>
          <cell r="C423" t="str">
            <v>100-100-100</v>
          </cell>
          <cell r="D423" t="str">
            <v>EA</v>
          </cell>
          <cell r="E423">
            <v>9000</v>
          </cell>
        </row>
        <row r="424">
          <cell r="A424" t="str">
            <v>PULL BOX (ST)100*100*100EA</v>
          </cell>
          <cell r="B424" t="str">
            <v>PULL BOX (ST)</v>
          </cell>
          <cell r="C424" t="str">
            <v>100*100*100</v>
          </cell>
          <cell r="D424" t="str">
            <v>EA</v>
          </cell>
          <cell r="E424">
            <v>1600</v>
          </cell>
        </row>
        <row r="425">
          <cell r="A425" t="str">
            <v>PULL BOX (ST)100SQ *100EA</v>
          </cell>
          <cell r="B425" t="str">
            <v>PULL BOX (ST)</v>
          </cell>
          <cell r="C425" t="str">
            <v>100SQ *100</v>
          </cell>
          <cell r="D425" t="str">
            <v>EA</v>
          </cell>
          <cell r="E425">
            <v>1600</v>
          </cell>
        </row>
        <row r="426">
          <cell r="A426" t="str">
            <v>PULL BOX (ST)150SQ *100EA</v>
          </cell>
          <cell r="B426" t="str">
            <v>PULL BOX (ST)</v>
          </cell>
          <cell r="C426" t="str">
            <v>150SQ *100</v>
          </cell>
          <cell r="D426" t="str">
            <v>EA</v>
          </cell>
          <cell r="E426">
            <v>2000</v>
          </cell>
        </row>
        <row r="427">
          <cell r="A427" t="str">
            <v>PULL BOX (ST)200SQ *100EA</v>
          </cell>
          <cell r="B427" t="str">
            <v>PULL BOX (ST)</v>
          </cell>
          <cell r="C427" t="str">
            <v>200SQ *100</v>
          </cell>
          <cell r="D427" t="str">
            <v>EA</v>
          </cell>
          <cell r="E427">
            <v>3100</v>
          </cell>
        </row>
        <row r="428">
          <cell r="A428" t="str">
            <v>PULL BOX (ST)200SQ *200EA</v>
          </cell>
          <cell r="B428" t="str">
            <v>PULL BOX (ST)</v>
          </cell>
          <cell r="C428" t="str">
            <v>200SQ *200</v>
          </cell>
          <cell r="D428" t="str">
            <v>EA</v>
          </cell>
          <cell r="E428">
            <v>4400</v>
          </cell>
        </row>
        <row r="429">
          <cell r="A429" t="str">
            <v>PULL BOX (ST)300SQ *150EA</v>
          </cell>
          <cell r="B429" t="str">
            <v>PULL BOX (ST)</v>
          </cell>
          <cell r="C429" t="str">
            <v>300SQ *150</v>
          </cell>
          <cell r="D429" t="str">
            <v>EA</v>
          </cell>
          <cell r="E429">
            <v>5750</v>
          </cell>
        </row>
        <row r="430">
          <cell r="A430" t="str">
            <v>PULL BOX (ST)300SQ *150EA</v>
          </cell>
          <cell r="B430" t="str">
            <v>PULL BOX (ST)</v>
          </cell>
          <cell r="C430" t="str">
            <v>300SQ *150</v>
          </cell>
          <cell r="D430" t="str">
            <v>EA</v>
          </cell>
          <cell r="E430">
            <v>5750</v>
          </cell>
        </row>
        <row r="431">
          <cell r="A431" t="str">
            <v>PULL BOX (ST)400SQ *200EA</v>
          </cell>
          <cell r="B431" t="str">
            <v>PULL BOX (ST)</v>
          </cell>
          <cell r="C431" t="str">
            <v>400SQ *200</v>
          </cell>
          <cell r="D431" t="str">
            <v>EA</v>
          </cell>
          <cell r="E431">
            <v>10200</v>
          </cell>
        </row>
        <row r="432">
          <cell r="A432" t="str">
            <v>PULL BOX DOOR (SUS)100-100-100EA</v>
          </cell>
          <cell r="B432" t="str">
            <v>PULL BOX DOOR (SUS)</v>
          </cell>
          <cell r="C432" t="str">
            <v>100-100-100</v>
          </cell>
          <cell r="D432" t="str">
            <v>EA</v>
          </cell>
          <cell r="E432">
            <v>8000</v>
          </cell>
        </row>
        <row r="433">
          <cell r="A433" t="str">
            <v>PULL BOX DOOR(SUS)100SQ * 100EA</v>
          </cell>
          <cell r="B433" t="str">
            <v>PULL BOX DOOR(SUS)</v>
          </cell>
          <cell r="C433" t="str">
            <v>100SQ * 100</v>
          </cell>
          <cell r="D433" t="str">
            <v>EA</v>
          </cell>
          <cell r="E433">
            <v>8000</v>
          </cell>
        </row>
        <row r="434">
          <cell r="A434" t="str">
            <v>PULL BOX DOOR(SUS)150SQ * 100EA</v>
          </cell>
          <cell r="B434" t="str">
            <v>PULL BOX DOOR(SUS)</v>
          </cell>
          <cell r="C434" t="str">
            <v>150SQ * 100</v>
          </cell>
          <cell r="D434" t="str">
            <v>EA</v>
          </cell>
          <cell r="E434">
            <v>9000</v>
          </cell>
        </row>
        <row r="435">
          <cell r="A435" t="str">
            <v>PULL BOX DOOR(SUS)300SQ * 150EA</v>
          </cell>
          <cell r="B435" t="str">
            <v>PULL BOX DOOR(SUS)</v>
          </cell>
          <cell r="C435" t="str">
            <v>300SQ * 150</v>
          </cell>
          <cell r="D435" t="str">
            <v>EA</v>
          </cell>
          <cell r="E435">
            <v>24840</v>
          </cell>
        </row>
        <row r="436">
          <cell r="A436" t="str">
            <v>RACE COVER40*40EA</v>
          </cell>
          <cell r="B436" t="str">
            <v>RACE COVER</v>
          </cell>
          <cell r="C436" t="str">
            <v>40*40</v>
          </cell>
          <cell r="D436" t="str">
            <v>EA</v>
          </cell>
          <cell r="E436">
            <v>1000</v>
          </cell>
        </row>
        <row r="437">
          <cell r="A437" t="str">
            <v>RACE JOINER40*40EA</v>
          </cell>
          <cell r="B437" t="str">
            <v>RACE JOINER</v>
          </cell>
          <cell r="C437" t="str">
            <v>40*40</v>
          </cell>
          <cell r="D437" t="str">
            <v>EA</v>
          </cell>
          <cell r="E437">
            <v>630</v>
          </cell>
        </row>
        <row r="438">
          <cell r="A438" t="str">
            <v>RACE WAY40-40EA</v>
          </cell>
          <cell r="B438" t="str">
            <v>RACE WAY</v>
          </cell>
          <cell r="C438" t="str">
            <v>40-40</v>
          </cell>
          <cell r="D438" t="str">
            <v>EA</v>
          </cell>
          <cell r="E438">
            <v>2500</v>
          </cell>
        </row>
        <row r="439">
          <cell r="A439" t="str">
            <v>RAIL                                M</v>
          </cell>
          <cell r="B439" t="str">
            <v xml:space="preserve">RAIL                    </v>
          </cell>
          <cell r="C439" t="str">
            <v xml:space="preserve">            </v>
          </cell>
          <cell r="D439" t="str">
            <v>M</v>
          </cell>
          <cell r="E439">
            <v>120000</v>
          </cell>
        </row>
        <row r="440">
          <cell r="A440" t="str">
            <v>REDUCER  W:600*H:150 개소</v>
          </cell>
          <cell r="B440" t="str">
            <v xml:space="preserve">REDUCER  </v>
          </cell>
          <cell r="C440" t="str">
            <v xml:space="preserve">W:600*H:150 </v>
          </cell>
          <cell r="D440" t="str">
            <v>개소</v>
          </cell>
          <cell r="E440">
            <v>14950</v>
          </cell>
        </row>
        <row r="441">
          <cell r="A441" t="str">
            <v>REDUCER  W:750*H:150 개소</v>
          </cell>
          <cell r="B441" t="str">
            <v xml:space="preserve">REDUCER  </v>
          </cell>
          <cell r="C441" t="str">
            <v xml:space="preserve">W:750*H:150 </v>
          </cell>
          <cell r="D441" t="str">
            <v>개소</v>
          </cell>
          <cell r="E441">
            <v>15900</v>
          </cell>
        </row>
        <row r="442">
          <cell r="A442" t="str">
            <v>REDUCER  W:900*H:150 개소</v>
          </cell>
          <cell r="B442" t="str">
            <v xml:space="preserve">REDUCER  </v>
          </cell>
          <cell r="C442" t="str">
            <v xml:space="preserve">W:900*H:150 </v>
          </cell>
          <cell r="D442" t="str">
            <v>개소</v>
          </cell>
          <cell r="E442">
            <v>16850</v>
          </cell>
        </row>
        <row r="443">
          <cell r="A443" t="str">
            <v>REDUCER    1600A~1000A  EA</v>
          </cell>
          <cell r="B443" t="str">
            <v xml:space="preserve">REDUCER    </v>
          </cell>
          <cell r="C443" t="str">
            <v xml:space="preserve">1600A~1000A  </v>
          </cell>
          <cell r="D443" t="str">
            <v>EA</v>
          </cell>
          <cell r="E443">
            <v>571900</v>
          </cell>
        </row>
        <row r="444">
          <cell r="A444" t="str">
            <v>S/W BOX COVER1-3용EA</v>
          </cell>
          <cell r="B444" t="str">
            <v>S/W BOX COVER</v>
          </cell>
          <cell r="C444" t="str">
            <v>1-3용</v>
          </cell>
          <cell r="D444" t="str">
            <v>EA</v>
          </cell>
          <cell r="E444">
            <v>206</v>
          </cell>
        </row>
        <row r="445">
          <cell r="A445" t="str">
            <v>S/W BOX COVER4-6용EA</v>
          </cell>
          <cell r="B445" t="str">
            <v>S/W BOX COVER</v>
          </cell>
          <cell r="C445" t="str">
            <v>4-6용</v>
          </cell>
          <cell r="D445" t="str">
            <v>EA</v>
          </cell>
          <cell r="E445">
            <v>1120</v>
          </cell>
        </row>
        <row r="446">
          <cell r="A446" t="str">
            <v>S/W(ALPEX) 15A 250V1W 1GEA</v>
          </cell>
          <cell r="B446" t="str">
            <v>S/W(ALPEX) 15A 250V</v>
          </cell>
          <cell r="C446" t="str">
            <v>1W 1G</v>
          </cell>
          <cell r="D446" t="str">
            <v>EA</v>
          </cell>
          <cell r="E446">
            <v>2500</v>
          </cell>
        </row>
        <row r="447">
          <cell r="A447" t="str">
            <v>S/W(ALPEX) 15A 250V1W 2GEA</v>
          </cell>
          <cell r="B447" t="str">
            <v>S/W(ALPEX) 15A 250V</v>
          </cell>
          <cell r="C447" t="str">
            <v>1W 2G</v>
          </cell>
          <cell r="D447" t="str">
            <v>EA</v>
          </cell>
          <cell r="E447">
            <v>3500</v>
          </cell>
        </row>
        <row r="448">
          <cell r="A448" t="str">
            <v>S/W(ALPEX) 15A 250V1W 3GEA</v>
          </cell>
          <cell r="B448" t="str">
            <v>S/W(ALPEX) 15A 250V</v>
          </cell>
          <cell r="C448" t="str">
            <v>1W 3G</v>
          </cell>
          <cell r="D448" t="str">
            <v>EA</v>
          </cell>
          <cell r="E448">
            <v>4500</v>
          </cell>
        </row>
        <row r="449">
          <cell r="A449" t="str">
            <v>S/W(ALPEX) 15A 250V1W 4GEA</v>
          </cell>
          <cell r="B449" t="str">
            <v>S/W(ALPEX) 15A 250V</v>
          </cell>
          <cell r="C449" t="str">
            <v>1W 4G</v>
          </cell>
          <cell r="D449" t="str">
            <v>EA</v>
          </cell>
          <cell r="E449">
            <v>7000</v>
          </cell>
        </row>
        <row r="450">
          <cell r="A450" t="str">
            <v>S/W(ALPEX) 15A 250V3W 1GEA</v>
          </cell>
          <cell r="B450" t="str">
            <v>S/W(ALPEX) 15A 250V</v>
          </cell>
          <cell r="C450" t="str">
            <v>3W 1G</v>
          </cell>
          <cell r="D450" t="str">
            <v>EA</v>
          </cell>
          <cell r="E450">
            <v>2900</v>
          </cell>
        </row>
        <row r="451">
          <cell r="A451" t="str">
            <v>SAFETY SW3P 60A EA</v>
          </cell>
          <cell r="B451" t="str">
            <v>SAFETY SW</v>
          </cell>
          <cell r="C451" t="str">
            <v xml:space="preserve">3P 60A </v>
          </cell>
          <cell r="D451" t="str">
            <v>EA</v>
          </cell>
          <cell r="E451">
            <v>33750</v>
          </cell>
        </row>
        <row r="452">
          <cell r="A452" t="str">
            <v>SAFETY SW3P 60A 방우형EA</v>
          </cell>
          <cell r="B452" t="str">
            <v>SAFETY SW</v>
          </cell>
          <cell r="C452" t="str">
            <v>3P 60A 방우형</v>
          </cell>
          <cell r="D452" t="str">
            <v>EA</v>
          </cell>
          <cell r="E452">
            <v>30370</v>
          </cell>
        </row>
        <row r="453">
          <cell r="A453" t="str">
            <v>SEALING FITT' EXP16 C        개소</v>
          </cell>
          <cell r="B453" t="str">
            <v>SEALING FITT' EXP</v>
          </cell>
          <cell r="C453" t="str">
            <v xml:space="preserve">16 C        </v>
          </cell>
          <cell r="D453" t="str">
            <v>개소</v>
          </cell>
          <cell r="E453">
            <v>2550</v>
          </cell>
        </row>
        <row r="454">
          <cell r="A454" t="str">
            <v>SHANK B/N    3/8"EA</v>
          </cell>
          <cell r="B454" t="str">
            <v xml:space="preserve">SHANK B/N    </v>
          </cell>
          <cell r="C454" t="str">
            <v>3/8"</v>
          </cell>
          <cell r="D454" t="str">
            <v>EA</v>
          </cell>
          <cell r="E454">
            <v>800</v>
          </cell>
        </row>
        <row r="455">
          <cell r="A455" t="str">
            <v>SIDE RAIL CLAMPH:35EA</v>
          </cell>
          <cell r="B455" t="str">
            <v>SIDE RAIL CLAMP</v>
          </cell>
          <cell r="C455" t="str">
            <v>H:35</v>
          </cell>
          <cell r="D455" t="str">
            <v>EA</v>
          </cell>
          <cell r="E455">
            <v>1250</v>
          </cell>
        </row>
        <row r="456">
          <cell r="A456" t="str">
            <v>SIDE RAIL CLAMPEA</v>
          </cell>
          <cell r="B456" t="str">
            <v>SIDE RAIL CLAMP</v>
          </cell>
          <cell r="C456">
            <v>0</v>
          </cell>
          <cell r="D456" t="str">
            <v>EA</v>
          </cell>
          <cell r="E456">
            <v>1890</v>
          </cell>
        </row>
        <row r="457">
          <cell r="A457" t="str">
            <v>STRONG  ANCHOR1/2"SET</v>
          </cell>
          <cell r="B457" t="str">
            <v>STRONG  ANCHOR</v>
          </cell>
          <cell r="C457" t="str">
            <v>1/2"</v>
          </cell>
          <cell r="D457" t="str">
            <v>SET</v>
          </cell>
          <cell r="E457">
            <v>132</v>
          </cell>
        </row>
        <row r="458">
          <cell r="A458" t="str">
            <v>STRONG  ANCHOR3/8"EA</v>
          </cell>
          <cell r="B458" t="str">
            <v>STRONG  ANCHOR</v>
          </cell>
          <cell r="C458" t="str">
            <v>3/8"</v>
          </cell>
          <cell r="D458" t="str">
            <v>EA</v>
          </cell>
          <cell r="E458">
            <v>66</v>
          </cell>
        </row>
        <row r="459">
          <cell r="A459" t="str">
            <v>SUN S/W 220V 6A전자식EA</v>
          </cell>
          <cell r="B459" t="str">
            <v>SUN S/W 220V 6A</v>
          </cell>
          <cell r="C459" t="str">
            <v>전자식</v>
          </cell>
          <cell r="D459" t="str">
            <v>EA</v>
          </cell>
          <cell r="E459">
            <v>16000</v>
          </cell>
        </row>
        <row r="460">
          <cell r="A460" t="str">
            <v>SYSTEM BOX              전선관용    SET</v>
          </cell>
          <cell r="B460" t="str">
            <v xml:space="preserve">SYSTEM BOX              </v>
          </cell>
          <cell r="C460" t="str">
            <v xml:space="preserve">전선관용    </v>
          </cell>
          <cell r="D460" t="str">
            <v>SET</v>
          </cell>
          <cell r="E460">
            <v>42000</v>
          </cell>
        </row>
        <row r="461">
          <cell r="A461" t="str">
            <v>SYSTEM BOX              ACCESS용    SET</v>
          </cell>
          <cell r="B461" t="str">
            <v xml:space="preserve">SYSTEM BOX              </v>
          </cell>
          <cell r="C461" t="str">
            <v xml:space="preserve">ACCESS용    </v>
          </cell>
          <cell r="D461" t="str">
            <v>SET</v>
          </cell>
          <cell r="E461">
            <v>38000</v>
          </cell>
        </row>
        <row r="462">
          <cell r="A462" t="str">
            <v>TEE  COVERW:600개소</v>
          </cell>
          <cell r="B462" t="str">
            <v>TEE  COVER</v>
          </cell>
          <cell r="C462" t="str">
            <v>W:600</v>
          </cell>
          <cell r="D462" t="str">
            <v>개소</v>
          </cell>
          <cell r="E462">
            <v>10750</v>
          </cell>
        </row>
        <row r="463">
          <cell r="A463" t="str">
            <v>TEE,FEEDER              3000A       EA</v>
          </cell>
          <cell r="B463" t="str">
            <v xml:space="preserve">TEE,FEEDER              </v>
          </cell>
          <cell r="C463" t="str">
            <v xml:space="preserve">3000A       </v>
          </cell>
          <cell r="D463" t="str">
            <v>EA</v>
          </cell>
          <cell r="E463">
            <v>338600</v>
          </cell>
        </row>
        <row r="464">
          <cell r="A464" t="str">
            <v>TRAY (HI-TEC)     300W*35H    M</v>
          </cell>
          <cell r="B464" t="str">
            <v xml:space="preserve">TRAY (HI-TEC)     </v>
          </cell>
          <cell r="C464" t="str">
            <v xml:space="preserve">300W*35H    </v>
          </cell>
          <cell r="D464" t="str">
            <v>M</v>
          </cell>
          <cell r="E464">
            <v>9810</v>
          </cell>
        </row>
        <row r="465">
          <cell r="A465" t="str">
            <v>TRAY COVERW:300*H:150M</v>
          </cell>
          <cell r="B465" t="str">
            <v>TRAY COVER</v>
          </cell>
          <cell r="C465" t="str">
            <v>W:300*H:150</v>
          </cell>
          <cell r="D465" t="str">
            <v>M</v>
          </cell>
          <cell r="E465">
            <v>3500</v>
          </cell>
        </row>
        <row r="466">
          <cell r="A466" t="str">
            <v>TRAY COVERW:450*H:150 M</v>
          </cell>
          <cell r="B466" t="str">
            <v>TRAY COVER</v>
          </cell>
          <cell r="C466" t="str">
            <v xml:space="preserve">W:450*H:150 </v>
          </cell>
          <cell r="D466" t="str">
            <v>M</v>
          </cell>
          <cell r="E466">
            <v>9000</v>
          </cell>
        </row>
        <row r="467">
          <cell r="A467" t="str">
            <v>TRAY COVERW:600*H:150 M</v>
          </cell>
          <cell r="B467" t="str">
            <v>TRAY COVER</v>
          </cell>
          <cell r="C467" t="str">
            <v xml:space="preserve">W:600*H:150 </v>
          </cell>
          <cell r="D467" t="str">
            <v>M</v>
          </cell>
          <cell r="E467">
            <v>9000</v>
          </cell>
        </row>
        <row r="468">
          <cell r="A468" t="str">
            <v>TRAY COVERW:750*H:150 M</v>
          </cell>
          <cell r="B468" t="str">
            <v>TRAY COVER</v>
          </cell>
          <cell r="C468" t="str">
            <v xml:space="preserve">W:750*H:150 </v>
          </cell>
          <cell r="D468" t="str">
            <v>M</v>
          </cell>
          <cell r="E468">
            <v>9000</v>
          </cell>
        </row>
        <row r="469">
          <cell r="A469" t="str">
            <v>TRAY COVERW:900*H:150 M</v>
          </cell>
          <cell r="B469" t="str">
            <v>TRAY COVER</v>
          </cell>
          <cell r="C469" t="str">
            <v xml:space="preserve">W:900*H:150 </v>
          </cell>
          <cell r="D469" t="str">
            <v>M</v>
          </cell>
          <cell r="E469">
            <v>12380</v>
          </cell>
        </row>
        <row r="470">
          <cell r="A470" t="str">
            <v>TRAY ENDEA</v>
          </cell>
          <cell r="B470" t="str">
            <v>TRAY END</v>
          </cell>
          <cell r="C470">
            <v>0</v>
          </cell>
          <cell r="D470" t="str">
            <v>EA</v>
          </cell>
          <cell r="E470">
            <v>2390</v>
          </cell>
        </row>
        <row r="471">
          <cell r="A471" t="str">
            <v>TRAY(PUNCHED TYPE)W:300*H:150 M</v>
          </cell>
          <cell r="B471" t="str">
            <v>TRAY(PUNCHED TYPE)</v>
          </cell>
          <cell r="C471" t="str">
            <v xml:space="preserve">W:300*H:150 </v>
          </cell>
          <cell r="D471" t="str">
            <v>M</v>
          </cell>
          <cell r="E471">
            <v>14700</v>
          </cell>
        </row>
        <row r="472">
          <cell r="A472" t="str">
            <v>TRAY(PUNCHED TYPE)W:450*H:150 M</v>
          </cell>
          <cell r="B472" t="str">
            <v>TRAY(PUNCHED TYPE)</v>
          </cell>
          <cell r="C472" t="str">
            <v xml:space="preserve">W:450*H:150 </v>
          </cell>
          <cell r="D472" t="str">
            <v>M</v>
          </cell>
          <cell r="E472">
            <v>15960</v>
          </cell>
        </row>
        <row r="473">
          <cell r="A473" t="str">
            <v>TRAY(PUNCHED TYPE)W:600*H:150 M</v>
          </cell>
          <cell r="B473" t="str">
            <v>TRAY(PUNCHED TYPE)</v>
          </cell>
          <cell r="C473" t="str">
            <v xml:space="preserve">W:600*H:150 </v>
          </cell>
          <cell r="D473" t="str">
            <v>M</v>
          </cell>
          <cell r="E473">
            <v>17200</v>
          </cell>
        </row>
        <row r="474">
          <cell r="A474" t="str">
            <v>TRAY(PUNCHED TYPE)W:750*H:150 M</v>
          </cell>
          <cell r="B474" t="str">
            <v>TRAY(PUNCHED TYPE)</v>
          </cell>
          <cell r="C474" t="str">
            <v xml:space="preserve">W:750*H:150 </v>
          </cell>
          <cell r="D474" t="str">
            <v>M</v>
          </cell>
          <cell r="E474">
            <v>24430</v>
          </cell>
        </row>
        <row r="475">
          <cell r="A475" t="str">
            <v>TRAY(PUNCHED TYPE)W:900*H:150 M</v>
          </cell>
          <cell r="B475" t="str">
            <v>TRAY(PUNCHED TYPE)</v>
          </cell>
          <cell r="C475" t="str">
            <v xml:space="preserve">W:900*H:150 </v>
          </cell>
          <cell r="D475" t="str">
            <v>M</v>
          </cell>
          <cell r="E475">
            <v>26940</v>
          </cell>
        </row>
        <row r="476">
          <cell r="A476" t="str">
            <v>V - ELBOW W:600*H:150 개소</v>
          </cell>
          <cell r="B476" t="str">
            <v xml:space="preserve">V - ELBOW </v>
          </cell>
          <cell r="C476" t="str">
            <v xml:space="preserve">W:600*H:150 </v>
          </cell>
          <cell r="D476" t="str">
            <v>개소</v>
          </cell>
          <cell r="E476">
            <v>20770</v>
          </cell>
        </row>
        <row r="477">
          <cell r="A477" t="str">
            <v>V - ELBOW W:900*H:150 개소</v>
          </cell>
          <cell r="B477" t="str">
            <v xml:space="preserve">V - ELBOW </v>
          </cell>
          <cell r="C477" t="str">
            <v xml:space="preserve">W:900*H:150 </v>
          </cell>
          <cell r="D477" t="str">
            <v>개소</v>
          </cell>
          <cell r="E477">
            <v>29310</v>
          </cell>
        </row>
        <row r="478">
          <cell r="A478" t="str">
            <v>V - TEE  W:300*H:150 개소</v>
          </cell>
          <cell r="B478" t="str">
            <v xml:space="preserve">V - TEE  </v>
          </cell>
          <cell r="C478" t="str">
            <v xml:space="preserve">W:300*H:150 </v>
          </cell>
          <cell r="D478" t="str">
            <v>개소</v>
          </cell>
          <cell r="E478">
            <v>29360</v>
          </cell>
        </row>
        <row r="479">
          <cell r="A479" t="str">
            <v>V-ELBOW(HI-TEC)  300W*35H    EA</v>
          </cell>
          <cell r="B479" t="str">
            <v xml:space="preserve">V-ELBOW(HI-TEC)  </v>
          </cell>
          <cell r="C479" t="str">
            <v xml:space="preserve">300W*35H    </v>
          </cell>
          <cell r="D479" t="str">
            <v>EA</v>
          </cell>
          <cell r="E479">
            <v>15210</v>
          </cell>
        </row>
        <row r="480">
          <cell r="A480" t="str">
            <v>WALL FLANGE             1000A       EA</v>
          </cell>
          <cell r="B480" t="str">
            <v xml:space="preserve">WALL FLANGE             </v>
          </cell>
          <cell r="C480" t="str">
            <v xml:space="preserve">1000A       </v>
          </cell>
          <cell r="D480" t="str">
            <v>EA</v>
          </cell>
          <cell r="E480">
            <v>48300</v>
          </cell>
        </row>
        <row r="481">
          <cell r="A481" t="str">
            <v>WALL FLANGE             1600A       EA</v>
          </cell>
          <cell r="B481" t="str">
            <v xml:space="preserve">WALL FLANGE             </v>
          </cell>
          <cell r="C481" t="str">
            <v xml:space="preserve">1600A       </v>
          </cell>
          <cell r="D481" t="str">
            <v>EA</v>
          </cell>
          <cell r="E481">
            <v>48300</v>
          </cell>
        </row>
        <row r="482">
          <cell r="A482" t="str">
            <v>WALL FLANGE             2500A       EA</v>
          </cell>
          <cell r="B482" t="str">
            <v xml:space="preserve">WALL FLANGE             </v>
          </cell>
          <cell r="C482" t="str">
            <v xml:space="preserve">2500A       </v>
          </cell>
          <cell r="D482" t="str">
            <v>EA</v>
          </cell>
          <cell r="E482">
            <v>48300</v>
          </cell>
        </row>
        <row r="483">
          <cell r="A483" t="str">
            <v>WALL FLANGE             3000A       EA</v>
          </cell>
          <cell r="B483" t="str">
            <v xml:space="preserve">WALL FLANGE             </v>
          </cell>
          <cell r="C483" t="str">
            <v xml:space="preserve">3000A       </v>
          </cell>
          <cell r="D483" t="str">
            <v>EA</v>
          </cell>
          <cell r="E483">
            <v>48300</v>
          </cell>
        </row>
        <row r="484">
          <cell r="A484" t="str">
            <v>WALL FLANGE             800A       EA</v>
          </cell>
          <cell r="B484" t="str">
            <v xml:space="preserve">WALL FLANGE             </v>
          </cell>
          <cell r="C484" t="str">
            <v xml:space="preserve">800A       </v>
          </cell>
          <cell r="D484" t="str">
            <v>EA</v>
          </cell>
          <cell r="E484">
            <v>48300</v>
          </cell>
        </row>
        <row r="485">
          <cell r="A485" t="str">
            <v>WARNING TAPE150*0.1*500MRoll</v>
          </cell>
          <cell r="B485" t="str">
            <v>WARNING TAPE</v>
          </cell>
          <cell r="C485" t="str">
            <v>150*0.1*500M</v>
          </cell>
          <cell r="D485" t="str">
            <v>Roll</v>
          </cell>
          <cell r="E485">
            <v>28000</v>
          </cell>
        </row>
        <row r="486">
          <cell r="A486" t="str">
            <v>WIRE CONN. 중 형EA</v>
          </cell>
          <cell r="B486" t="str">
            <v>WIRE CONN.</v>
          </cell>
          <cell r="C486" t="str">
            <v xml:space="preserve"> 중 형</v>
          </cell>
          <cell r="D486" t="str">
            <v>EA</v>
          </cell>
          <cell r="E486">
            <v>30</v>
          </cell>
        </row>
        <row r="487">
          <cell r="A487" t="str">
            <v>WIRE DUCTW:400*H:200M</v>
          </cell>
          <cell r="B487" t="str">
            <v>WIRE DUCT</v>
          </cell>
          <cell r="C487" t="str">
            <v>W:400*H:200</v>
          </cell>
          <cell r="D487" t="str">
            <v>M</v>
          </cell>
          <cell r="E487">
            <v>19920</v>
          </cell>
        </row>
      </sheetData>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여과지동"/>
      <sheetName val="기초자료"/>
      <sheetName val="#REF"/>
      <sheetName val="내역서"/>
      <sheetName val="환경인력"/>
      <sheetName val="데리네이타현황"/>
      <sheetName val="인구"/>
      <sheetName val="환경평가"/>
      <sheetName val="2000년1차"/>
      <sheetName val="연부97-1"/>
      <sheetName val="갑지1"/>
      <sheetName val="기존단가 (2)"/>
      <sheetName val="3연box"/>
      <sheetName val="단 box"/>
      <sheetName val="화설내"/>
      <sheetName val="단가조사"/>
      <sheetName val="견적을지"/>
    </sheetNames>
    <sheetDataSet>
      <sheetData sheetId="0" refreshError="1">
        <row r="3">
          <cell r="A3">
            <v>1</v>
          </cell>
          <cell r="B3" t="str">
            <v>전선관</v>
          </cell>
          <cell r="C3" t="str">
            <v>ST  16C</v>
          </cell>
          <cell r="D3" t="str">
            <v>m</v>
          </cell>
          <cell r="G3">
            <v>741</v>
          </cell>
          <cell r="H3">
            <v>665</v>
          </cell>
          <cell r="Q3">
            <v>665</v>
          </cell>
          <cell r="R3">
            <v>0.1</v>
          </cell>
          <cell r="S3" t="str">
            <v>내선</v>
          </cell>
          <cell r="T3">
            <v>0.08</v>
          </cell>
          <cell r="U3" t="str">
            <v>내선</v>
          </cell>
          <cell r="V3">
            <v>5.6000000000000001E-2</v>
          </cell>
          <cell r="Y3" t="str">
            <v>지중매설 :70%</v>
          </cell>
        </row>
        <row r="4">
          <cell r="A4">
            <v>2</v>
          </cell>
          <cell r="B4" t="str">
            <v>전선관</v>
          </cell>
          <cell r="C4" t="str">
            <v>ST  22C</v>
          </cell>
          <cell r="D4" t="str">
            <v>m</v>
          </cell>
          <cell r="G4">
            <v>741</v>
          </cell>
          <cell r="H4">
            <v>852</v>
          </cell>
          <cell r="Q4">
            <v>852</v>
          </cell>
          <cell r="R4">
            <v>0.1</v>
          </cell>
          <cell r="S4" t="str">
            <v>내선</v>
          </cell>
          <cell r="T4">
            <v>0.11</v>
          </cell>
          <cell r="U4" t="str">
            <v>내선</v>
          </cell>
          <cell r="V4">
            <v>7.6999999999999999E-2</v>
          </cell>
          <cell r="Y4" t="str">
            <v>지중매설 :70%</v>
          </cell>
        </row>
        <row r="5">
          <cell r="A5">
            <v>3</v>
          </cell>
          <cell r="B5" t="str">
            <v>전선관</v>
          </cell>
          <cell r="C5" t="str">
            <v>ST  28C</v>
          </cell>
          <cell r="D5" t="str">
            <v>m</v>
          </cell>
          <cell r="G5">
            <v>741</v>
          </cell>
          <cell r="H5">
            <v>1112</v>
          </cell>
          <cell r="Q5">
            <v>1112</v>
          </cell>
          <cell r="R5">
            <v>0.1</v>
          </cell>
          <cell r="S5" t="str">
            <v>내선</v>
          </cell>
          <cell r="T5">
            <v>0.14000000000000001</v>
          </cell>
          <cell r="U5" t="str">
            <v>내선</v>
          </cell>
          <cell r="V5">
            <v>9.8000000000000004E-2</v>
          </cell>
          <cell r="Y5" t="str">
            <v>지중매설 :70%</v>
          </cell>
        </row>
        <row r="6">
          <cell r="A6">
            <v>4</v>
          </cell>
          <cell r="B6" t="str">
            <v>전선관</v>
          </cell>
          <cell r="C6" t="str">
            <v>ST  36C</v>
          </cell>
          <cell r="D6" t="str">
            <v>m</v>
          </cell>
          <cell r="G6">
            <v>741</v>
          </cell>
          <cell r="H6">
            <v>1365</v>
          </cell>
          <cell r="Q6">
            <v>1365</v>
          </cell>
          <cell r="R6">
            <v>0.1</v>
          </cell>
          <cell r="S6" t="str">
            <v>내선</v>
          </cell>
          <cell r="T6">
            <v>0.2</v>
          </cell>
          <cell r="U6" t="str">
            <v>내선</v>
          </cell>
          <cell r="V6">
            <v>0.14000000000000001</v>
          </cell>
          <cell r="Y6" t="str">
            <v>지중매설 :70%</v>
          </cell>
        </row>
        <row r="7">
          <cell r="A7">
            <v>5</v>
          </cell>
          <cell r="B7" t="str">
            <v>전선관</v>
          </cell>
          <cell r="C7" t="str">
            <v>ST  42C</v>
          </cell>
          <cell r="D7" t="str">
            <v>m</v>
          </cell>
          <cell r="G7">
            <v>741</v>
          </cell>
          <cell r="H7">
            <v>1582</v>
          </cell>
          <cell r="Q7">
            <v>1582</v>
          </cell>
          <cell r="R7">
            <v>0.1</v>
          </cell>
          <cell r="S7" t="str">
            <v>내선</v>
          </cell>
          <cell r="T7">
            <v>0.25</v>
          </cell>
          <cell r="U7" t="str">
            <v>내선</v>
          </cell>
          <cell r="V7">
            <v>0.17499999999999999</v>
          </cell>
          <cell r="Y7" t="str">
            <v>지중매설 :70%</v>
          </cell>
        </row>
        <row r="8">
          <cell r="A8">
            <v>6</v>
          </cell>
          <cell r="B8" t="str">
            <v>전선관</v>
          </cell>
          <cell r="C8" t="str">
            <v>ST  54C</v>
          </cell>
          <cell r="D8" t="str">
            <v>m</v>
          </cell>
          <cell r="G8">
            <v>741</v>
          </cell>
          <cell r="H8">
            <v>2206</v>
          </cell>
          <cell r="Q8">
            <v>2206</v>
          </cell>
          <cell r="R8">
            <v>0.1</v>
          </cell>
          <cell r="S8" t="str">
            <v>내선</v>
          </cell>
          <cell r="T8">
            <v>0.34</v>
          </cell>
          <cell r="U8" t="str">
            <v>내선</v>
          </cell>
          <cell r="V8">
            <v>0.23799999999999999</v>
          </cell>
          <cell r="Y8" t="str">
            <v>지중매설 :70%</v>
          </cell>
        </row>
        <row r="9">
          <cell r="A9">
            <v>7</v>
          </cell>
          <cell r="B9" t="str">
            <v>전선관</v>
          </cell>
          <cell r="C9" t="str">
            <v>ST  104C</v>
          </cell>
          <cell r="D9" t="str">
            <v>m</v>
          </cell>
          <cell r="G9">
            <v>741</v>
          </cell>
          <cell r="H9">
            <v>5020</v>
          </cell>
          <cell r="Q9">
            <v>5020</v>
          </cell>
          <cell r="R9">
            <v>0.1</v>
          </cell>
          <cell r="S9" t="str">
            <v>내선</v>
          </cell>
          <cell r="T9">
            <v>0.71</v>
          </cell>
          <cell r="U9" t="str">
            <v>내선</v>
          </cell>
          <cell r="V9">
            <v>0.497</v>
          </cell>
          <cell r="Y9" t="str">
            <v>지중매설 :70%</v>
          </cell>
        </row>
        <row r="10">
          <cell r="A10">
            <v>8</v>
          </cell>
          <cell r="Q10" t="str">
            <v/>
          </cell>
        </row>
        <row r="11">
          <cell r="A11">
            <v>9</v>
          </cell>
          <cell r="Q11" t="str">
            <v/>
          </cell>
        </row>
        <row r="12">
          <cell r="A12">
            <v>10</v>
          </cell>
          <cell r="B12" t="str">
            <v>전선관</v>
          </cell>
          <cell r="C12" t="str">
            <v>HI-PVC  16C</v>
          </cell>
          <cell r="D12" t="str">
            <v>m</v>
          </cell>
          <cell r="G12">
            <v>745</v>
          </cell>
          <cell r="H12">
            <v>279</v>
          </cell>
          <cell r="Q12">
            <v>279</v>
          </cell>
          <cell r="R12">
            <v>0.1</v>
          </cell>
          <cell r="S12" t="str">
            <v>내선</v>
          </cell>
          <cell r="T12">
            <v>0.05</v>
          </cell>
          <cell r="U12" t="str">
            <v>내선</v>
          </cell>
          <cell r="V12">
            <v>3.5000000000000003E-2</v>
          </cell>
          <cell r="Y12" t="str">
            <v>지중매설 :70%</v>
          </cell>
        </row>
        <row r="13">
          <cell r="A13">
            <v>11</v>
          </cell>
          <cell r="B13" t="str">
            <v>전선관</v>
          </cell>
          <cell r="C13" t="str">
            <v>HI-PVC  22C</v>
          </cell>
          <cell r="D13" t="str">
            <v>m</v>
          </cell>
          <cell r="G13">
            <v>745</v>
          </cell>
          <cell r="H13">
            <v>336</v>
          </cell>
          <cell r="Q13">
            <v>336</v>
          </cell>
          <cell r="R13">
            <v>0.1</v>
          </cell>
          <cell r="S13" t="str">
            <v>내선</v>
          </cell>
          <cell r="T13">
            <v>0.06</v>
          </cell>
          <cell r="U13" t="str">
            <v>내선</v>
          </cell>
          <cell r="V13">
            <v>4.2000000000000003E-2</v>
          </cell>
          <cell r="Y13" t="str">
            <v>지중매설 :70%</v>
          </cell>
        </row>
        <row r="14">
          <cell r="A14">
            <v>12</v>
          </cell>
          <cell r="B14" t="str">
            <v>전선관</v>
          </cell>
          <cell r="C14" t="str">
            <v>HI-PVC  28C</v>
          </cell>
          <cell r="D14" t="str">
            <v>m</v>
          </cell>
          <cell r="G14">
            <v>745</v>
          </cell>
          <cell r="H14">
            <v>650</v>
          </cell>
          <cell r="Q14">
            <v>650</v>
          </cell>
          <cell r="R14">
            <v>0.1</v>
          </cell>
          <cell r="S14" t="str">
            <v>내선</v>
          </cell>
          <cell r="T14">
            <v>0.08</v>
          </cell>
          <cell r="U14" t="str">
            <v>내선</v>
          </cell>
          <cell r="V14">
            <v>5.6000000000000001E-2</v>
          </cell>
          <cell r="Y14" t="str">
            <v>지중매설 :70%</v>
          </cell>
        </row>
        <row r="15">
          <cell r="A15">
            <v>13</v>
          </cell>
          <cell r="B15" t="str">
            <v>전선관</v>
          </cell>
          <cell r="C15" t="str">
            <v>HI-PVC  36C</v>
          </cell>
          <cell r="D15" t="str">
            <v>m</v>
          </cell>
          <cell r="G15">
            <v>745</v>
          </cell>
          <cell r="H15">
            <v>906</v>
          </cell>
          <cell r="Q15">
            <v>906</v>
          </cell>
          <cell r="R15">
            <v>0.1</v>
          </cell>
          <cell r="S15" t="str">
            <v>내선</v>
          </cell>
          <cell r="T15">
            <v>0.1</v>
          </cell>
          <cell r="U15" t="str">
            <v>내선</v>
          </cell>
          <cell r="V15">
            <v>7.0000000000000007E-2</v>
          </cell>
          <cell r="Y15" t="str">
            <v>지중매설 :70%</v>
          </cell>
        </row>
        <row r="16">
          <cell r="A16">
            <v>14</v>
          </cell>
          <cell r="B16" t="str">
            <v>전선관</v>
          </cell>
          <cell r="C16" t="str">
            <v>HI-PVC  42C</v>
          </cell>
          <cell r="D16" t="str">
            <v>m</v>
          </cell>
          <cell r="G16">
            <v>745</v>
          </cell>
          <cell r="H16">
            <v>1182</v>
          </cell>
          <cell r="Q16">
            <v>1182</v>
          </cell>
          <cell r="R16">
            <v>0.1</v>
          </cell>
          <cell r="S16" t="str">
            <v>내선</v>
          </cell>
          <cell r="T16">
            <v>0.13</v>
          </cell>
          <cell r="U16" t="str">
            <v>내선</v>
          </cell>
          <cell r="V16">
            <v>9.0999999999999998E-2</v>
          </cell>
          <cell r="Y16" t="str">
            <v>지중매설 :70%</v>
          </cell>
        </row>
        <row r="17">
          <cell r="A17">
            <v>15</v>
          </cell>
          <cell r="Q17" t="str">
            <v/>
          </cell>
        </row>
        <row r="18">
          <cell r="A18">
            <v>16</v>
          </cell>
          <cell r="Q18" t="str">
            <v/>
          </cell>
        </row>
        <row r="19">
          <cell r="A19">
            <v>17</v>
          </cell>
          <cell r="B19" t="str">
            <v>전선관</v>
          </cell>
          <cell r="C19" t="str">
            <v xml:space="preserve">PE  22C  </v>
          </cell>
          <cell r="D19" t="str">
            <v>m</v>
          </cell>
          <cell r="G19">
            <v>746</v>
          </cell>
          <cell r="H19">
            <v>200</v>
          </cell>
          <cell r="Q19">
            <v>200</v>
          </cell>
          <cell r="R19">
            <v>0.1</v>
          </cell>
          <cell r="U19" t="str">
            <v>배전</v>
          </cell>
          <cell r="V19">
            <v>7.8E-2</v>
          </cell>
        </row>
        <row r="20">
          <cell r="A20">
            <v>18</v>
          </cell>
          <cell r="B20" t="str">
            <v>전선관</v>
          </cell>
          <cell r="C20" t="str">
            <v>PE  28C</v>
          </cell>
          <cell r="D20" t="str">
            <v>m</v>
          </cell>
          <cell r="G20">
            <v>746</v>
          </cell>
          <cell r="H20">
            <v>330</v>
          </cell>
          <cell r="Q20">
            <v>330</v>
          </cell>
          <cell r="R20">
            <v>0.1</v>
          </cell>
          <cell r="U20" t="str">
            <v>배전</v>
          </cell>
          <cell r="V20">
            <v>7.8E-2</v>
          </cell>
        </row>
        <row r="21">
          <cell r="A21">
            <v>19</v>
          </cell>
          <cell r="B21" t="str">
            <v>전선관</v>
          </cell>
          <cell r="C21" t="str">
            <v>PE  36C</v>
          </cell>
          <cell r="D21" t="str">
            <v>m</v>
          </cell>
          <cell r="G21">
            <v>746</v>
          </cell>
          <cell r="H21">
            <v>490</v>
          </cell>
          <cell r="Q21">
            <v>490</v>
          </cell>
          <cell r="R21">
            <v>0.1</v>
          </cell>
          <cell r="U21" t="str">
            <v>배전</v>
          </cell>
          <cell r="V21">
            <v>7.8E-2</v>
          </cell>
        </row>
        <row r="22">
          <cell r="A22">
            <v>20</v>
          </cell>
          <cell r="B22" t="str">
            <v>전선관</v>
          </cell>
          <cell r="C22" t="str">
            <v>PE  42C</v>
          </cell>
          <cell r="D22" t="str">
            <v>m</v>
          </cell>
          <cell r="G22">
            <v>746</v>
          </cell>
          <cell r="H22">
            <v>570</v>
          </cell>
          <cell r="Q22">
            <v>570</v>
          </cell>
          <cell r="R22">
            <v>0.1</v>
          </cell>
          <cell r="U22" t="str">
            <v>배전</v>
          </cell>
          <cell r="V22">
            <v>7.8E-2</v>
          </cell>
        </row>
        <row r="23">
          <cell r="A23">
            <v>21</v>
          </cell>
          <cell r="Q23" t="str">
            <v/>
          </cell>
        </row>
        <row r="24">
          <cell r="A24">
            <v>22</v>
          </cell>
          <cell r="Q24" t="str">
            <v/>
          </cell>
        </row>
        <row r="25">
          <cell r="A25">
            <v>23</v>
          </cell>
          <cell r="B25" t="str">
            <v>전선관</v>
          </cell>
          <cell r="C25" t="str">
            <v xml:space="preserve">ELPφ30  </v>
          </cell>
          <cell r="D25" t="str">
            <v>m</v>
          </cell>
          <cell r="G25">
            <v>745</v>
          </cell>
          <cell r="H25">
            <v>330</v>
          </cell>
          <cell r="Q25">
            <v>330</v>
          </cell>
          <cell r="R25">
            <v>0.1</v>
          </cell>
          <cell r="U25" t="str">
            <v>배전</v>
          </cell>
          <cell r="V25">
            <v>1.2E-2</v>
          </cell>
          <cell r="W25" t="str">
            <v>보인</v>
          </cell>
          <cell r="X25">
            <v>2.9000000000000001E-2</v>
          </cell>
        </row>
        <row r="26">
          <cell r="A26">
            <v>24</v>
          </cell>
          <cell r="B26" t="str">
            <v>전선관</v>
          </cell>
          <cell r="C26" t="str">
            <v xml:space="preserve">ELPφ40  </v>
          </cell>
          <cell r="D26" t="str">
            <v>m</v>
          </cell>
          <cell r="G26">
            <v>745</v>
          </cell>
          <cell r="H26">
            <v>480</v>
          </cell>
          <cell r="Q26">
            <v>480</v>
          </cell>
          <cell r="R26">
            <v>0.1</v>
          </cell>
          <cell r="U26" t="str">
            <v>배전</v>
          </cell>
          <cell r="V26">
            <v>1.2E-2</v>
          </cell>
          <cell r="W26" t="str">
            <v>보인</v>
          </cell>
          <cell r="X26">
            <v>2.9000000000000001E-2</v>
          </cell>
        </row>
        <row r="27">
          <cell r="A27">
            <v>25</v>
          </cell>
          <cell r="B27" t="str">
            <v>전선관</v>
          </cell>
          <cell r="C27" t="str">
            <v xml:space="preserve">ELPφ50  </v>
          </cell>
          <cell r="D27" t="str">
            <v>m</v>
          </cell>
          <cell r="G27">
            <v>745</v>
          </cell>
          <cell r="H27">
            <v>600</v>
          </cell>
          <cell r="Q27">
            <v>600</v>
          </cell>
          <cell r="R27">
            <v>0.1</v>
          </cell>
          <cell r="U27" t="str">
            <v>배전</v>
          </cell>
          <cell r="V27">
            <v>1.2E-2</v>
          </cell>
          <cell r="W27" t="str">
            <v>보인</v>
          </cell>
          <cell r="X27">
            <v>2.9000000000000001E-2</v>
          </cell>
        </row>
        <row r="28">
          <cell r="A28">
            <v>26</v>
          </cell>
          <cell r="B28" t="str">
            <v>전선관</v>
          </cell>
          <cell r="C28" t="str">
            <v>ELPφ65</v>
          </cell>
          <cell r="D28" t="str">
            <v>m</v>
          </cell>
          <cell r="G28">
            <v>745</v>
          </cell>
          <cell r="H28">
            <v>900</v>
          </cell>
          <cell r="Q28">
            <v>900</v>
          </cell>
          <cell r="R28">
            <v>0.1</v>
          </cell>
          <cell r="U28" t="str">
            <v>배전</v>
          </cell>
          <cell r="V28">
            <v>1.4999999999999999E-2</v>
          </cell>
          <cell r="W28" t="str">
            <v>보인</v>
          </cell>
          <cell r="X28">
            <v>3.5000000000000003E-2</v>
          </cell>
        </row>
        <row r="29">
          <cell r="A29">
            <v>27</v>
          </cell>
          <cell r="B29" t="str">
            <v>전선관</v>
          </cell>
          <cell r="C29" t="str">
            <v>ELPφ80</v>
          </cell>
          <cell r="D29" t="str">
            <v>m</v>
          </cell>
          <cell r="G29">
            <v>745</v>
          </cell>
          <cell r="H29">
            <v>1300</v>
          </cell>
          <cell r="Q29">
            <v>1300</v>
          </cell>
          <cell r="R29">
            <v>0.1</v>
          </cell>
          <cell r="U29" t="str">
            <v>배전</v>
          </cell>
          <cell r="V29">
            <v>1.4999999999999999E-2</v>
          </cell>
          <cell r="W29" t="str">
            <v>보인</v>
          </cell>
          <cell r="X29">
            <v>3.5000000000000003E-2</v>
          </cell>
        </row>
        <row r="30">
          <cell r="A30">
            <v>28</v>
          </cell>
          <cell r="B30" t="str">
            <v>전선관</v>
          </cell>
          <cell r="C30" t="str">
            <v>ELPφ100</v>
          </cell>
          <cell r="D30" t="str">
            <v>m</v>
          </cell>
          <cell r="G30">
            <v>745</v>
          </cell>
          <cell r="H30">
            <v>1800</v>
          </cell>
          <cell r="Q30">
            <v>1800</v>
          </cell>
          <cell r="R30">
            <v>0.1</v>
          </cell>
          <cell r="U30" t="str">
            <v>배전</v>
          </cell>
          <cell r="V30">
            <v>1.7999999999999999E-2</v>
          </cell>
          <cell r="W30" t="str">
            <v>보인</v>
          </cell>
          <cell r="X30">
            <v>5.7000000000000002E-2</v>
          </cell>
        </row>
        <row r="31">
          <cell r="A31">
            <v>29</v>
          </cell>
          <cell r="B31" t="str">
            <v>전선관</v>
          </cell>
          <cell r="C31" t="str">
            <v>ELPφ125</v>
          </cell>
          <cell r="D31" t="str">
            <v>m</v>
          </cell>
          <cell r="G31">
            <v>745</v>
          </cell>
          <cell r="H31">
            <v>2700</v>
          </cell>
          <cell r="Q31">
            <v>2700</v>
          </cell>
          <cell r="R31">
            <v>0.1</v>
          </cell>
          <cell r="U31" t="str">
            <v>배전</v>
          </cell>
          <cell r="V31">
            <v>2.5000000000000001E-2</v>
          </cell>
          <cell r="W31" t="str">
            <v>보인</v>
          </cell>
          <cell r="X31">
            <v>7.6999999999999999E-2</v>
          </cell>
        </row>
        <row r="32">
          <cell r="A32">
            <v>30</v>
          </cell>
          <cell r="B32" t="str">
            <v>전선관</v>
          </cell>
          <cell r="C32" t="str">
            <v>ELPφ150</v>
          </cell>
          <cell r="D32" t="str">
            <v>m</v>
          </cell>
          <cell r="G32">
            <v>745</v>
          </cell>
          <cell r="H32">
            <v>3200</v>
          </cell>
          <cell r="Q32">
            <v>3200</v>
          </cell>
          <cell r="R32">
            <v>0.1</v>
          </cell>
          <cell r="U32" t="str">
            <v>배전</v>
          </cell>
          <cell r="V32">
            <v>0.03</v>
          </cell>
          <cell r="W32" t="str">
            <v>보인</v>
          </cell>
          <cell r="X32">
            <v>9.7000000000000003E-2</v>
          </cell>
        </row>
        <row r="33">
          <cell r="A33">
            <v>31</v>
          </cell>
          <cell r="B33" t="str">
            <v>전선관</v>
          </cell>
          <cell r="C33" t="str">
            <v>ELPφ175</v>
          </cell>
          <cell r="D33" t="str">
            <v>m</v>
          </cell>
          <cell r="G33">
            <v>745</v>
          </cell>
          <cell r="H33">
            <v>4800</v>
          </cell>
          <cell r="Q33">
            <v>4800</v>
          </cell>
          <cell r="R33">
            <v>0.1</v>
          </cell>
          <cell r="U33" t="str">
            <v>배전</v>
          </cell>
          <cell r="V33">
            <v>3.5999999999999997E-2</v>
          </cell>
          <cell r="W33" t="str">
            <v>보인</v>
          </cell>
          <cell r="X33">
            <v>0.11700000000000001</v>
          </cell>
        </row>
        <row r="34">
          <cell r="A34">
            <v>32</v>
          </cell>
          <cell r="B34" t="str">
            <v>전선관</v>
          </cell>
          <cell r="C34" t="str">
            <v>ELPφ200</v>
          </cell>
          <cell r="D34" t="str">
            <v>m</v>
          </cell>
          <cell r="G34">
            <v>745</v>
          </cell>
          <cell r="H34">
            <v>6400</v>
          </cell>
          <cell r="Q34">
            <v>6400</v>
          </cell>
          <cell r="R34">
            <v>0.1</v>
          </cell>
          <cell r="U34" t="str">
            <v>배전</v>
          </cell>
          <cell r="V34">
            <v>4.1000000000000002E-2</v>
          </cell>
          <cell r="W34" t="str">
            <v>보인</v>
          </cell>
          <cell r="X34">
            <v>0.129</v>
          </cell>
        </row>
        <row r="35">
          <cell r="A35">
            <v>33</v>
          </cell>
          <cell r="B35" t="str">
            <v>FLEXIBLE  TUBE 2종</v>
          </cell>
          <cell r="C35" t="str">
            <v>PLICA 방수 #38</v>
          </cell>
          <cell r="D35" t="str">
            <v>m</v>
          </cell>
          <cell r="G35">
            <v>743</v>
          </cell>
          <cell r="H35">
            <v>5560</v>
          </cell>
          <cell r="Q35">
            <v>5560</v>
          </cell>
          <cell r="R35">
            <v>0.1</v>
          </cell>
          <cell r="S35" t="str">
            <v>내선</v>
          </cell>
          <cell r="T35">
            <v>9.0999999999999998E-2</v>
          </cell>
        </row>
        <row r="36">
          <cell r="A36">
            <v>34</v>
          </cell>
          <cell r="B36" t="str">
            <v>FLEXIBLE  TUBE 2종</v>
          </cell>
          <cell r="C36" t="str">
            <v>PLICA 방수 #50</v>
          </cell>
          <cell r="D36" t="str">
            <v>m</v>
          </cell>
          <cell r="G36">
            <v>743</v>
          </cell>
          <cell r="H36">
            <v>8080</v>
          </cell>
          <cell r="Q36">
            <v>8080</v>
          </cell>
          <cell r="R36">
            <v>0.1</v>
          </cell>
          <cell r="S36" t="str">
            <v>내선</v>
          </cell>
          <cell r="T36">
            <v>0.13</v>
          </cell>
        </row>
        <row r="37">
          <cell r="A37">
            <v>35</v>
          </cell>
          <cell r="B37" t="str">
            <v>FLEXIBLE  TUBE 1종</v>
          </cell>
          <cell r="C37" t="str">
            <v>고장력비방수  15C</v>
          </cell>
          <cell r="D37" t="str">
            <v>m</v>
          </cell>
          <cell r="G37">
            <v>742</v>
          </cell>
          <cell r="H37">
            <v>930</v>
          </cell>
          <cell r="Q37">
            <v>930</v>
          </cell>
          <cell r="R37">
            <v>0.1</v>
          </cell>
          <cell r="S37" t="str">
            <v>내선</v>
          </cell>
          <cell r="T37">
            <v>3.9E-2</v>
          </cell>
        </row>
        <row r="38">
          <cell r="A38">
            <v>36</v>
          </cell>
          <cell r="B38" t="str">
            <v>FLEXIBLE  CONNECTOR</v>
          </cell>
          <cell r="C38" t="str">
            <v>PVC 15C-CD</v>
          </cell>
          <cell r="D38" t="str">
            <v>EA</v>
          </cell>
          <cell r="G38">
            <v>746</v>
          </cell>
          <cell r="H38">
            <v>90</v>
          </cell>
          <cell r="Q38">
            <v>90</v>
          </cell>
        </row>
        <row r="39">
          <cell r="A39">
            <v>37</v>
          </cell>
          <cell r="B39" t="str">
            <v>FLEXIBLE  TUBE 1종</v>
          </cell>
          <cell r="C39" t="str">
            <v>고장력방수  15C</v>
          </cell>
          <cell r="D39" t="str">
            <v>m</v>
          </cell>
          <cell r="G39">
            <v>742</v>
          </cell>
          <cell r="H39">
            <v>2000</v>
          </cell>
          <cell r="Q39">
            <v>2000</v>
          </cell>
          <cell r="R39">
            <v>0.1</v>
          </cell>
          <cell r="S39" t="str">
            <v>내선</v>
          </cell>
          <cell r="T39">
            <v>3.9E-2</v>
          </cell>
        </row>
        <row r="40">
          <cell r="A40">
            <v>38</v>
          </cell>
          <cell r="B40" t="str">
            <v>FLEXIBLE  CONNECTOR</v>
          </cell>
          <cell r="C40" t="str">
            <v>방수용콘넥타15C-황동</v>
          </cell>
          <cell r="D40" t="str">
            <v>EA</v>
          </cell>
          <cell r="G40">
            <v>742</v>
          </cell>
          <cell r="H40">
            <v>1370</v>
          </cell>
          <cell r="Q40">
            <v>1370</v>
          </cell>
        </row>
        <row r="41">
          <cell r="A41">
            <v>39</v>
          </cell>
          <cell r="B41" t="str">
            <v>FLEXIBLE  TUBE 1종</v>
          </cell>
          <cell r="C41" t="str">
            <v>고장력방수  17C</v>
          </cell>
          <cell r="D41" t="str">
            <v>m</v>
          </cell>
          <cell r="G41">
            <v>742</v>
          </cell>
          <cell r="H41">
            <v>2620</v>
          </cell>
          <cell r="Q41">
            <v>2620</v>
          </cell>
          <cell r="R41">
            <v>0.1</v>
          </cell>
          <cell r="S41" t="str">
            <v>내선</v>
          </cell>
          <cell r="T41">
            <v>4.9000000000000002E-2</v>
          </cell>
        </row>
        <row r="42">
          <cell r="A42">
            <v>40</v>
          </cell>
          <cell r="B42" t="str">
            <v>FLEXIBLE  CONNECTOR</v>
          </cell>
          <cell r="C42" t="str">
            <v>방수용콘넥타17C-황동</v>
          </cell>
          <cell r="D42" t="str">
            <v>EA</v>
          </cell>
          <cell r="G42">
            <v>742</v>
          </cell>
          <cell r="H42">
            <v>1890</v>
          </cell>
          <cell r="Q42">
            <v>1890</v>
          </cell>
        </row>
        <row r="43">
          <cell r="A43">
            <v>41</v>
          </cell>
          <cell r="B43" t="str">
            <v>FLEXIBLE  TUBE 1종</v>
          </cell>
          <cell r="C43" t="str">
            <v>고장력방수  24C</v>
          </cell>
          <cell r="D43" t="str">
            <v>m</v>
          </cell>
          <cell r="G43">
            <v>742</v>
          </cell>
          <cell r="H43">
            <v>3120</v>
          </cell>
          <cell r="Q43">
            <v>3120</v>
          </cell>
          <cell r="R43">
            <v>0.1</v>
          </cell>
          <cell r="S43" t="str">
            <v>내선</v>
          </cell>
          <cell r="T43">
            <v>6.3E-2</v>
          </cell>
        </row>
        <row r="44">
          <cell r="A44">
            <v>42</v>
          </cell>
          <cell r="B44" t="str">
            <v>FLEXIBLE  CONNECTOR</v>
          </cell>
          <cell r="C44" t="str">
            <v>방수용콘넥타24C-황동</v>
          </cell>
          <cell r="D44" t="str">
            <v>EA</v>
          </cell>
          <cell r="G44">
            <v>742</v>
          </cell>
          <cell r="H44">
            <v>2300</v>
          </cell>
          <cell r="Q44">
            <v>2300</v>
          </cell>
        </row>
        <row r="45">
          <cell r="A45">
            <v>43</v>
          </cell>
          <cell r="B45" t="str">
            <v>FLEXIBLE  TUBE 1종</v>
          </cell>
          <cell r="C45" t="str">
            <v>고장력방수  30C</v>
          </cell>
          <cell r="D45" t="str">
            <v>m</v>
          </cell>
          <cell r="G45">
            <v>742</v>
          </cell>
          <cell r="H45">
            <v>4700</v>
          </cell>
          <cell r="Q45">
            <v>4700</v>
          </cell>
          <cell r="R45">
            <v>0.1</v>
          </cell>
          <cell r="S45" t="str">
            <v>내선</v>
          </cell>
          <cell r="T45">
            <v>7.6999999999999999E-2</v>
          </cell>
        </row>
        <row r="46">
          <cell r="A46">
            <v>44</v>
          </cell>
          <cell r="B46" t="str">
            <v>FLEXIBLE  CONNECTOR</v>
          </cell>
          <cell r="C46" t="str">
            <v>방수용콘넥타30C-황동</v>
          </cell>
          <cell r="D46" t="str">
            <v>EA</v>
          </cell>
          <cell r="G46">
            <v>742</v>
          </cell>
          <cell r="H46">
            <v>3620</v>
          </cell>
          <cell r="Q46">
            <v>3620</v>
          </cell>
        </row>
        <row r="47">
          <cell r="A47">
            <v>45</v>
          </cell>
          <cell r="B47" t="str">
            <v>FLEXIBLE  TUBE 1종</v>
          </cell>
          <cell r="C47" t="str">
            <v>고장력방수  38C</v>
          </cell>
          <cell r="D47" t="str">
            <v>m</v>
          </cell>
          <cell r="G47">
            <v>742</v>
          </cell>
          <cell r="H47">
            <v>7500</v>
          </cell>
          <cell r="Q47">
            <v>7500</v>
          </cell>
          <cell r="R47">
            <v>0.1</v>
          </cell>
          <cell r="S47" t="str">
            <v>내선</v>
          </cell>
          <cell r="T47">
            <v>9.0999999999999998E-2</v>
          </cell>
        </row>
        <row r="48">
          <cell r="A48">
            <v>46</v>
          </cell>
          <cell r="B48" t="str">
            <v>FLEXIBLE  CONNECTOR</v>
          </cell>
          <cell r="C48" t="str">
            <v>방수용콘넥타38C-황동</v>
          </cell>
          <cell r="D48" t="str">
            <v>EA</v>
          </cell>
          <cell r="G48">
            <v>742</v>
          </cell>
          <cell r="H48">
            <v>5450</v>
          </cell>
          <cell r="Q48">
            <v>5450</v>
          </cell>
        </row>
        <row r="49">
          <cell r="A49">
            <v>47</v>
          </cell>
          <cell r="B49" t="str">
            <v>FLEXIBLE  TUBE 1종</v>
          </cell>
          <cell r="C49" t="str">
            <v>고장력방수 50C</v>
          </cell>
          <cell r="D49" t="str">
            <v>m</v>
          </cell>
          <cell r="G49">
            <v>742</v>
          </cell>
          <cell r="H49">
            <v>8800</v>
          </cell>
          <cell r="Q49">
            <v>8800</v>
          </cell>
          <cell r="R49">
            <v>0.1</v>
          </cell>
          <cell r="S49" t="str">
            <v>내선</v>
          </cell>
          <cell r="T49">
            <v>0.13</v>
          </cell>
        </row>
        <row r="50">
          <cell r="A50">
            <v>48</v>
          </cell>
          <cell r="B50" t="str">
            <v>FLEXIBLE  CONNECTOR</v>
          </cell>
          <cell r="C50" t="str">
            <v>방수용콘넥타50C-황동</v>
          </cell>
          <cell r="D50" t="str">
            <v>EA</v>
          </cell>
          <cell r="G50">
            <v>742</v>
          </cell>
          <cell r="H50">
            <v>7370</v>
          </cell>
          <cell r="Q50">
            <v>7370</v>
          </cell>
        </row>
        <row r="51">
          <cell r="A51">
            <v>49</v>
          </cell>
          <cell r="B51" t="str">
            <v>FLEXIBLE  TUBE 2종</v>
          </cell>
          <cell r="C51" t="str">
            <v>PLICA 방수 #15</v>
          </cell>
          <cell r="D51" t="str">
            <v>m</v>
          </cell>
          <cell r="G51">
            <v>743</v>
          </cell>
          <cell r="H51">
            <v>2370</v>
          </cell>
          <cell r="Q51">
            <v>2370</v>
          </cell>
          <cell r="R51">
            <v>0.1</v>
          </cell>
          <cell r="S51" t="str">
            <v>내선</v>
          </cell>
          <cell r="T51">
            <v>3.9E-2</v>
          </cell>
        </row>
        <row r="52">
          <cell r="A52">
            <v>50</v>
          </cell>
          <cell r="B52" t="str">
            <v>FLEXIBLE  TUBE 2종</v>
          </cell>
          <cell r="C52" t="str">
            <v>PLICA 방수 #17</v>
          </cell>
          <cell r="D52" t="str">
            <v>m</v>
          </cell>
          <cell r="G52">
            <v>743</v>
          </cell>
          <cell r="H52">
            <v>2650</v>
          </cell>
          <cell r="Q52">
            <v>2650</v>
          </cell>
          <cell r="R52">
            <v>0.1</v>
          </cell>
          <cell r="S52" t="str">
            <v>내선</v>
          </cell>
          <cell r="T52">
            <v>4.9000000000000002E-2</v>
          </cell>
        </row>
        <row r="53">
          <cell r="A53">
            <v>51</v>
          </cell>
          <cell r="B53" t="str">
            <v>FLEXIBLE  TUBE 2종</v>
          </cell>
          <cell r="C53" t="str">
            <v>PLICA 방수 #24</v>
          </cell>
          <cell r="D53" t="str">
            <v>m</v>
          </cell>
          <cell r="G53">
            <v>743</v>
          </cell>
          <cell r="H53">
            <v>3520</v>
          </cell>
          <cell r="Q53">
            <v>3520</v>
          </cell>
          <cell r="R53">
            <v>0.1</v>
          </cell>
          <cell r="S53" t="str">
            <v>내선</v>
          </cell>
          <cell r="T53">
            <v>6.3E-2</v>
          </cell>
        </row>
        <row r="54">
          <cell r="A54">
            <v>52</v>
          </cell>
          <cell r="B54" t="str">
            <v>FLEXIBLE  TUBE 2종</v>
          </cell>
          <cell r="C54" t="str">
            <v>PLICA 방수 #30</v>
          </cell>
          <cell r="D54" t="str">
            <v>EA</v>
          </cell>
          <cell r="G54">
            <v>743</v>
          </cell>
          <cell r="H54">
            <v>4560</v>
          </cell>
          <cell r="Q54">
            <v>4560</v>
          </cell>
          <cell r="R54">
            <v>0.1</v>
          </cell>
          <cell r="S54" t="str">
            <v>내선</v>
          </cell>
          <cell r="T54">
            <v>7.6999999999999999E-2</v>
          </cell>
        </row>
        <row r="55">
          <cell r="A55">
            <v>53</v>
          </cell>
          <cell r="B55" t="str">
            <v>노말 밴드</v>
          </cell>
          <cell r="C55" t="str">
            <v>ST  28C</v>
          </cell>
          <cell r="D55" t="str">
            <v>EA</v>
          </cell>
          <cell r="G55">
            <v>741</v>
          </cell>
          <cell r="H55">
            <v>1440</v>
          </cell>
          <cell r="Q55">
            <v>1440</v>
          </cell>
        </row>
        <row r="56">
          <cell r="A56">
            <v>54</v>
          </cell>
          <cell r="B56" t="str">
            <v>노말 밴드</v>
          </cell>
          <cell r="C56" t="str">
            <v>ST  36C</v>
          </cell>
          <cell r="D56" t="str">
            <v>EA</v>
          </cell>
          <cell r="G56">
            <v>741</v>
          </cell>
          <cell r="H56">
            <v>2240</v>
          </cell>
          <cell r="Q56">
            <v>2240</v>
          </cell>
        </row>
        <row r="57">
          <cell r="A57">
            <v>55</v>
          </cell>
          <cell r="B57" t="str">
            <v>노말 밴드</v>
          </cell>
          <cell r="C57" t="str">
            <v>ST  42C</v>
          </cell>
          <cell r="D57" t="str">
            <v>EA</v>
          </cell>
          <cell r="G57">
            <v>741</v>
          </cell>
          <cell r="H57">
            <v>2640</v>
          </cell>
          <cell r="Q57">
            <v>2640</v>
          </cell>
        </row>
        <row r="58">
          <cell r="A58">
            <v>56</v>
          </cell>
          <cell r="B58" t="str">
            <v>노말 밴드</v>
          </cell>
          <cell r="C58" t="str">
            <v>ST  54C</v>
          </cell>
          <cell r="D58" t="str">
            <v>EA</v>
          </cell>
          <cell r="G58">
            <v>741</v>
          </cell>
          <cell r="H58">
            <v>4000</v>
          </cell>
          <cell r="Q58">
            <v>4000</v>
          </cell>
        </row>
        <row r="59">
          <cell r="A59">
            <v>57</v>
          </cell>
          <cell r="B59" t="str">
            <v>노말 밴드</v>
          </cell>
          <cell r="C59" t="str">
            <v>ST  104C</v>
          </cell>
          <cell r="D59" t="str">
            <v>EA</v>
          </cell>
          <cell r="G59">
            <v>741</v>
          </cell>
          <cell r="H59">
            <v>18400</v>
          </cell>
          <cell r="Q59">
            <v>18400</v>
          </cell>
        </row>
        <row r="60">
          <cell r="A60">
            <v>58</v>
          </cell>
          <cell r="B60" t="str">
            <v>FLEXIBLE  CONNECTOR</v>
          </cell>
          <cell r="C60" t="str">
            <v>PLICA 방수 #24</v>
          </cell>
          <cell r="D60" t="str">
            <v>EA</v>
          </cell>
          <cell r="G60">
            <v>743</v>
          </cell>
          <cell r="H60">
            <v>1010</v>
          </cell>
          <cell r="Q60">
            <v>1010</v>
          </cell>
        </row>
        <row r="61">
          <cell r="A61">
            <v>59</v>
          </cell>
          <cell r="B61" t="str">
            <v>FLEXIBLE  CONNECTOR</v>
          </cell>
          <cell r="C61" t="str">
            <v>PLICA 방수 #30</v>
          </cell>
          <cell r="D61" t="str">
            <v>EA</v>
          </cell>
          <cell r="G61">
            <v>743</v>
          </cell>
          <cell r="H61">
            <v>1620</v>
          </cell>
          <cell r="Q61">
            <v>1620</v>
          </cell>
        </row>
        <row r="62">
          <cell r="A62">
            <v>60</v>
          </cell>
          <cell r="B62" t="str">
            <v>노말 밴드</v>
          </cell>
          <cell r="C62" t="str">
            <v>HI-PVC  28C</v>
          </cell>
          <cell r="D62" t="str">
            <v>EA</v>
          </cell>
          <cell r="G62">
            <v>745</v>
          </cell>
          <cell r="H62">
            <v>800</v>
          </cell>
          <cell r="Q62">
            <v>800</v>
          </cell>
        </row>
        <row r="63">
          <cell r="A63">
            <v>61</v>
          </cell>
          <cell r="B63" t="str">
            <v>노말 밴드</v>
          </cell>
          <cell r="C63" t="str">
            <v>HI-PVC  36C</v>
          </cell>
          <cell r="D63" t="str">
            <v>EA</v>
          </cell>
          <cell r="G63">
            <v>745</v>
          </cell>
          <cell r="H63">
            <v>900</v>
          </cell>
          <cell r="Q63">
            <v>900</v>
          </cell>
        </row>
        <row r="64">
          <cell r="A64">
            <v>62</v>
          </cell>
          <cell r="B64" t="str">
            <v>노말 밴드</v>
          </cell>
          <cell r="C64" t="str">
            <v>HI-PVC  42C</v>
          </cell>
          <cell r="D64" t="str">
            <v>EA</v>
          </cell>
          <cell r="G64">
            <v>745</v>
          </cell>
          <cell r="H64">
            <v>1200</v>
          </cell>
          <cell r="Q64">
            <v>1200</v>
          </cell>
        </row>
        <row r="65">
          <cell r="A65">
            <v>63</v>
          </cell>
          <cell r="Q65" t="str">
            <v/>
          </cell>
        </row>
        <row r="66">
          <cell r="A66">
            <v>64</v>
          </cell>
          <cell r="Q66" t="str">
            <v/>
          </cell>
        </row>
        <row r="67">
          <cell r="A67">
            <v>65</v>
          </cell>
          <cell r="B67" t="str">
            <v xml:space="preserve">전선 </v>
          </cell>
          <cell r="C67" t="str">
            <v>IV   1.6</v>
          </cell>
          <cell r="D67" t="str">
            <v>m</v>
          </cell>
          <cell r="G67">
            <v>714</v>
          </cell>
          <cell r="H67">
            <v>69</v>
          </cell>
          <cell r="Q67">
            <v>69</v>
          </cell>
          <cell r="R67">
            <v>0.1</v>
          </cell>
          <cell r="S67" t="str">
            <v>내선</v>
          </cell>
          <cell r="T67">
            <v>0.01</v>
          </cell>
          <cell r="U67" t="str">
            <v>내선</v>
          </cell>
          <cell r="V67">
            <v>8.0000000000000002E-3</v>
          </cell>
          <cell r="Y67" t="str">
            <v>바닥배선 :80%</v>
          </cell>
        </row>
        <row r="68">
          <cell r="A68">
            <v>66</v>
          </cell>
          <cell r="B68" t="str">
            <v xml:space="preserve">전선 </v>
          </cell>
          <cell r="C68" t="str">
            <v>IV   2.0</v>
          </cell>
          <cell r="D68" t="str">
            <v>m</v>
          </cell>
          <cell r="G68">
            <v>714</v>
          </cell>
          <cell r="H68">
            <v>103</v>
          </cell>
          <cell r="Q68">
            <v>103</v>
          </cell>
          <cell r="R68">
            <v>0.1</v>
          </cell>
          <cell r="S68" t="str">
            <v>내선</v>
          </cell>
          <cell r="T68">
            <v>0.01</v>
          </cell>
          <cell r="U68" t="str">
            <v>내선</v>
          </cell>
          <cell r="V68">
            <v>8.0000000000000002E-3</v>
          </cell>
          <cell r="Y68" t="str">
            <v>바닥배선 :80%</v>
          </cell>
        </row>
        <row r="69">
          <cell r="A69">
            <v>67</v>
          </cell>
          <cell r="B69" t="str">
            <v xml:space="preserve">전선 </v>
          </cell>
          <cell r="C69" t="str">
            <v>IV   5.5sq</v>
          </cell>
          <cell r="D69" t="str">
            <v>m</v>
          </cell>
          <cell r="G69">
            <v>714</v>
          </cell>
          <cell r="H69">
            <v>196</v>
          </cell>
          <cell r="Q69">
            <v>196</v>
          </cell>
          <cell r="R69">
            <v>0.1</v>
          </cell>
          <cell r="S69" t="str">
            <v>내선</v>
          </cell>
          <cell r="T69">
            <v>0.01</v>
          </cell>
          <cell r="U69" t="str">
            <v>내선</v>
          </cell>
          <cell r="V69">
            <v>8.0000000000000002E-3</v>
          </cell>
          <cell r="Y69" t="str">
            <v>바닥배선 :80%</v>
          </cell>
        </row>
        <row r="70">
          <cell r="A70">
            <v>68</v>
          </cell>
          <cell r="B70" t="str">
            <v xml:space="preserve">전선 </v>
          </cell>
          <cell r="C70" t="str">
            <v>IV   8sq</v>
          </cell>
          <cell r="D70" t="str">
            <v>m</v>
          </cell>
          <cell r="G70">
            <v>714</v>
          </cell>
          <cell r="H70">
            <v>277</v>
          </cell>
          <cell r="Q70">
            <v>277</v>
          </cell>
          <cell r="R70">
            <v>0.1</v>
          </cell>
          <cell r="S70" t="str">
            <v>내선</v>
          </cell>
          <cell r="T70">
            <v>0.02</v>
          </cell>
          <cell r="U70" t="str">
            <v>내선</v>
          </cell>
          <cell r="V70">
            <v>1.6E-2</v>
          </cell>
          <cell r="Y70" t="str">
            <v>바닥배선 :80%</v>
          </cell>
        </row>
        <row r="71">
          <cell r="A71">
            <v>69</v>
          </cell>
          <cell r="B71" t="str">
            <v xml:space="preserve">전선 </v>
          </cell>
          <cell r="C71" t="str">
            <v>IV   14sq</v>
          </cell>
          <cell r="D71" t="str">
            <v>m</v>
          </cell>
          <cell r="G71">
            <v>714</v>
          </cell>
          <cell r="H71">
            <v>543</v>
          </cell>
          <cell r="Q71">
            <v>543</v>
          </cell>
          <cell r="R71">
            <v>0.1</v>
          </cell>
          <cell r="S71" t="str">
            <v>내선</v>
          </cell>
          <cell r="T71">
            <v>0.02</v>
          </cell>
          <cell r="U71" t="str">
            <v>내선</v>
          </cell>
          <cell r="V71">
            <v>1.6E-2</v>
          </cell>
          <cell r="Y71" t="str">
            <v>바닥배선 :80%</v>
          </cell>
        </row>
        <row r="72">
          <cell r="A72">
            <v>70</v>
          </cell>
          <cell r="B72" t="str">
            <v xml:space="preserve">전선 </v>
          </cell>
          <cell r="C72" t="str">
            <v>IV   22sq</v>
          </cell>
          <cell r="D72" t="str">
            <v>m</v>
          </cell>
          <cell r="G72">
            <v>714</v>
          </cell>
          <cell r="H72">
            <v>830</v>
          </cell>
          <cell r="Q72">
            <v>830</v>
          </cell>
          <cell r="R72">
            <v>0.1</v>
          </cell>
          <cell r="S72" t="str">
            <v>내선</v>
          </cell>
          <cell r="T72">
            <v>3.1E-2</v>
          </cell>
          <cell r="U72" t="str">
            <v>내선</v>
          </cell>
          <cell r="V72">
            <v>2.5000000000000001E-2</v>
          </cell>
          <cell r="Y72" t="str">
            <v>바닥배선 :80%</v>
          </cell>
        </row>
        <row r="73">
          <cell r="A73">
            <v>71</v>
          </cell>
          <cell r="B73" t="str">
            <v xml:space="preserve">전선 </v>
          </cell>
          <cell r="C73" t="str">
            <v>IV   38sq</v>
          </cell>
          <cell r="D73" t="str">
            <v>m</v>
          </cell>
          <cell r="G73">
            <v>714</v>
          </cell>
          <cell r="H73">
            <v>1321</v>
          </cell>
          <cell r="Q73">
            <v>1321</v>
          </cell>
          <cell r="R73">
            <v>0.1</v>
          </cell>
          <cell r="S73" t="str">
            <v>내선</v>
          </cell>
          <cell r="T73">
            <v>3.1E-2</v>
          </cell>
          <cell r="U73" t="str">
            <v>내선</v>
          </cell>
          <cell r="V73">
            <v>2.5000000000000001E-2</v>
          </cell>
          <cell r="Y73" t="str">
            <v>바닥배선 :80%</v>
          </cell>
        </row>
        <row r="74">
          <cell r="A74">
            <v>72</v>
          </cell>
          <cell r="Q74" t="str">
            <v/>
          </cell>
        </row>
        <row r="75">
          <cell r="A75">
            <v>73</v>
          </cell>
          <cell r="Q75" t="str">
            <v/>
          </cell>
        </row>
        <row r="76">
          <cell r="A76">
            <v>74</v>
          </cell>
          <cell r="Q76" t="str">
            <v/>
          </cell>
        </row>
        <row r="77">
          <cell r="A77">
            <v>75</v>
          </cell>
          <cell r="B77" t="str">
            <v xml:space="preserve">전선 </v>
          </cell>
          <cell r="C77" t="str">
            <v>GV   2.0sq</v>
          </cell>
          <cell r="D77" t="str">
            <v>m</v>
          </cell>
          <cell r="G77">
            <v>715</v>
          </cell>
          <cell r="H77">
            <v>177</v>
          </cell>
          <cell r="Q77">
            <v>177</v>
          </cell>
          <cell r="R77">
            <v>0.1</v>
          </cell>
          <cell r="S77" t="str">
            <v>내선</v>
          </cell>
          <cell r="T77">
            <v>0.01</v>
          </cell>
          <cell r="U77" t="str">
            <v>내선</v>
          </cell>
          <cell r="V77">
            <v>8.0000000000000002E-3</v>
          </cell>
          <cell r="Y77" t="str">
            <v>바닥배선 :80%</v>
          </cell>
        </row>
        <row r="78">
          <cell r="A78">
            <v>76</v>
          </cell>
          <cell r="B78" t="str">
            <v xml:space="preserve">전선 </v>
          </cell>
          <cell r="C78" t="str">
            <v>GV   3.5sq</v>
          </cell>
          <cell r="D78" t="str">
            <v>m</v>
          </cell>
          <cell r="G78">
            <v>715</v>
          </cell>
          <cell r="H78">
            <v>239</v>
          </cell>
          <cell r="Q78">
            <v>239</v>
          </cell>
          <cell r="R78">
            <v>0.1</v>
          </cell>
          <cell r="S78" t="str">
            <v>내선</v>
          </cell>
          <cell r="T78">
            <v>0.01</v>
          </cell>
          <cell r="U78" t="str">
            <v>내선</v>
          </cell>
          <cell r="V78">
            <v>8.0000000000000002E-3</v>
          </cell>
          <cell r="Y78" t="str">
            <v>바닥배선 :80%</v>
          </cell>
        </row>
        <row r="79">
          <cell r="A79">
            <v>77</v>
          </cell>
          <cell r="B79" t="str">
            <v xml:space="preserve">전선 </v>
          </cell>
          <cell r="C79" t="str">
            <v>GV   5.5sq</v>
          </cell>
          <cell r="D79" t="str">
            <v>m</v>
          </cell>
          <cell r="G79">
            <v>715</v>
          </cell>
          <cell r="H79">
            <v>324</v>
          </cell>
          <cell r="Q79">
            <v>324</v>
          </cell>
          <cell r="R79">
            <v>0.1</v>
          </cell>
          <cell r="S79" t="str">
            <v>내선</v>
          </cell>
          <cell r="T79">
            <v>0.01</v>
          </cell>
          <cell r="U79" t="str">
            <v>내선</v>
          </cell>
          <cell r="V79">
            <v>8.0000000000000002E-3</v>
          </cell>
          <cell r="Y79" t="str">
            <v>바닥배선 :80%</v>
          </cell>
        </row>
        <row r="80">
          <cell r="A80">
            <v>78</v>
          </cell>
          <cell r="B80" t="str">
            <v xml:space="preserve">전선 </v>
          </cell>
          <cell r="C80" t="str">
            <v>GV   8sq</v>
          </cell>
          <cell r="D80" t="str">
            <v>m</v>
          </cell>
          <cell r="G80">
            <v>715</v>
          </cell>
          <cell r="H80">
            <v>495</v>
          </cell>
          <cell r="Q80">
            <v>495</v>
          </cell>
          <cell r="R80">
            <v>0.1</v>
          </cell>
          <cell r="S80" t="str">
            <v>내선</v>
          </cell>
          <cell r="T80">
            <v>0.02</v>
          </cell>
          <cell r="U80" t="str">
            <v>내선</v>
          </cell>
          <cell r="V80">
            <v>1.6E-2</v>
          </cell>
          <cell r="Y80" t="str">
            <v>바닥배선 :80%</v>
          </cell>
        </row>
        <row r="81">
          <cell r="A81">
            <v>79</v>
          </cell>
          <cell r="B81" t="str">
            <v xml:space="preserve">전선 </v>
          </cell>
          <cell r="C81" t="str">
            <v>GV   14sq</v>
          </cell>
          <cell r="D81" t="str">
            <v>m</v>
          </cell>
          <cell r="G81">
            <v>715</v>
          </cell>
          <cell r="H81">
            <v>835</v>
          </cell>
          <cell r="Q81">
            <v>835</v>
          </cell>
          <cell r="R81">
            <v>0.1</v>
          </cell>
          <cell r="S81" t="str">
            <v>내선</v>
          </cell>
          <cell r="T81">
            <v>0.02</v>
          </cell>
          <cell r="U81" t="str">
            <v>내선</v>
          </cell>
          <cell r="V81">
            <v>1.6E-2</v>
          </cell>
          <cell r="Y81" t="str">
            <v>바닥배선 :80%</v>
          </cell>
        </row>
        <row r="82">
          <cell r="A82">
            <v>80</v>
          </cell>
          <cell r="B82" t="str">
            <v xml:space="preserve">전선 </v>
          </cell>
          <cell r="C82" t="str">
            <v>GV   22sq</v>
          </cell>
          <cell r="D82" t="str">
            <v>m</v>
          </cell>
          <cell r="G82">
            <v>715</v>
          </cell>
          <cell r="H82">
            <v>1159</v>
          </cell>
          <cell r="Q82">
            <v>1159</v>
          </cell>
          <cell r="R82">
            <v>0.1</v>
          </cell>
          <cell r="S82" t="str">
            <v>내선</v>
          </cell>
          <cell r="T82">
            <v>3.1E-2</v>
          </cell>
          <cell r="U82" t="str">
            <v>내선</v>
          </cell>
          <cell r="V82">
            <v>2.5000000000000001E-2</v>
          </cell>
          <cell r="Y82" t="str">
            <v>바닥배선 :80%</v>
          </cell>
        </row>
        <row r="83">
          <cell r="A83">
            <v>81</v>
          </cell>
          <cell r="B83" t="str">
            <v xml:space="preserve">전선 </v>
          </cell>
          <cell r="C83" t="str">
            <v>GV   38sq</v>
          </cell>
          <cell r="D83" t="str">
            <v>m</v>
          </cell>
          <cell r="G83">
            <v>715</v>
          </cell>
          <cell r="H83">
            <v>1746</v>
          </cell>
          <cell r="Q83">
            <v>1746</v>
          </cell>
          <cell r="R83">
            <v>0.1</v>
          </cell>
          <cell r="S83" t="str">
            <v>내선</v>
          </cell>
          <cell r="T83">
            <v>3.1E-2</v>
          </cell>
          <cell r="U83" t="str">
            <v>내선</v>
          </cell>
          <cell r="V83">
            <v>2.5000000000000001E-2</v>
          </cell>
          <cell r="Y83" t="str">
            <v>바닥배선 :80%</v>
          </cell>
        </row>
        <row r="84">
          <cell r="A84">
            <v>82</v>
          </cell>
          <cell r="B84" t="str">
            <v xml:space="preserve">전선 </v>
          </cell>
          <cell r="C84" t="str">
            <v>GV   60sq</v>
          </cell>
          <cell r="D84" t="str">
            <v>m</v>
          </cell>
          <cell r="G84">
            <v>715</v>
          </cell>
          <cell r="H84">
            <v>2760</v>
          </cell>
          <cell r="Q84">
            <v>2760</v>
          </cell>
          <cell r="R84">
            <v>0.1</v>
          </cell>
          <cell r="S84" t="str">
            <v>내선</v>
          </cell>
          <cell r="T84">
            <v>5.1999999999999998E-2</v>
          </cell>
          <cell r="U84" t="str">
            <v>내선</v>
          </cell>
          <cell r="V84">
            <v>4.2000000000000003E-2</v>
          </cell>
          <cell r="Y84" t="str">
            <v>바닥배선 :80%</v>
          </cell>
        </row>
        <row r="85">
          <cell r="A85">
            <v>83</v>
          </cell>
          <cell r="B85" t="str">
            <v xml:space="preserve">전선 </v>
          </cell>
          <cell r="C85" t="str">
            <v>GV   100sq</v>
          </cell>
          <cell r="D85" t="str">
            <v>m</v>
          </cell>
          <cell r="G85">
            <v>715</v>
          </cell>
          <cell r="H85">
            <v>4112</v>
          </cell>
          <cell r="Q85">
            <v>4112</v>
          </cell>
          <cell r="R85">
            <v>0.1</v>
          </cell>
          <cell r="S85" t="str">
            <v>내선</v>
          </cell>
          <cell r="T85">
            <v>6.4000000000000001E-2</v>
          </cell>
          <cell r="U85" t="str">
            <v>내선</v>
          </cell>
          <cell r="V85">
            <v>5.0999999999999997E-2</v>
          </cell>
          <cell r="Y85" t="str">
            <v>바닥배선 :80%</v>
          </cell>
        </row>
        <row r="86">
          <cell r="A86">
            <v>84</v>
          </cell>
          <cell r="Q86" t="str">
            <v/>
          </cell>
        </row>
        <row r="87">
          <cell r="A87">
            <v>85</v>
          </cell>
          <cell r="Q87" t="str">
            <v/>
          </cell>
        </row>
        <row r="88">
          <cell r="A88">
            <v>86</v>
          </cell>
          <cell r="Q88" t="str">
            <v/>
          </cell>
        </row>
        <row r="89">
          <cell r="A89">
            <v>87</v>
          </cell>
          <cell r="B89" t="str">
            <v>동 피뢰침H:7.5M이하</v>
          </cell>
          <cell r="C89" t="str">
            <v>大14×430㎜</v>
          </cell>
          <cell r="D89" t="str">
            <v>EA</v>
          </cell>
          <cell r="G89">
            <v>800</v>
          </cell>
          <cell r="H89">
            <v>10800</v>
          </cell>
          <cell r="Q89">
            <v>10800</v>
          </cell>
          <cell r="S89" t="str">
            <v>내선</v>
          </cell>
          <cell r="T89">
            <v>0.89999999999999991</v>
          </cell>
          <cell r="U89" t="str">
            <v>내선</v>
          </cell>
          <cell r="V89">
            <v>1.5</v>
          </cell>
          <cell r="Y89" t="str">
            <v>발판좋은곳(철탑)60%</v>
          </cell>
        </row>
        <row r="90">
          <cell r="A90">
            <v>88</v>
          </cell>
          <cell r="B90" t="str">
            <v>동 피뢰침H:10M이하</v>
          </cell>
          <cell r="C90" t="str">
            <v>大14×430㎜</v>
          </cell>
          <cell r="D90" t="str">
            <v>EA</v>
          </cell>
          <cell r="G90">
            <v>800</v>
          </cell>
          <cell r="H90">
            <v>10800</v>
          </cell>
          <cell r="Q90">
            <v>10800</v>
          </cell>
          <cell r="S90" t="str">
            <v>내선</v>
          </cell>
          <cell r="T90">
            <v>1.1399999999999999</v>
          </cell>
          <cell r="U90" t="str">
            <v>내선</v>
          </cell>
          <cell r="V90">
            <v>1.9</v>
          </cell>
          <cell r="Y90" t="str">
            <v>*배선,접지물포함</v>
          </cell>
        </row>
        <row r="91">
          <cell r="A91">
            <v>89</v>
          </cell>
          <cell r="B91" t="str">
            <v>동 피뢰침H:15M이하</v>
          </cell>
          <cell r="C91" t="str">
            <v>大14×430㎜</v>
          </cell>
          <cell r="D91" t="str">
            <v>EA</v>
          </cell>
          <cell r="G91">
            <v>800</v>
          </cell>
          <cell r="H91">
            <v>10800</v>
          </cell>
          <cell r="Q91">
            <v>10800</v>
          </cell>
          <cell r="U91" t="str">
            <v>배전</v>
          </cell>
          <cell r="V91">
            <v>2.6</v>
          </cell>
          <cell r="Y91" t="str">
            <v>*전주설치는배전전공</v>
          </cell>
        </row>
        <row r="92">
          <cell r="A92">
            <v>90</v>
          </cell>
          <cell r="B92" t="str">
            <v>동 피뢰침H:20M이하</v>
          </cell>
          <cell r="C92" t="str">
            <v>大14×430㎜</v>
          </cell>
          <cell r="D92" t="str">
            <v>EA</v>
          </cell>
          <cell r="G92">
            <v>800</v>
          </cell>
          <cell r="H92">
            <v>10800</v>
          </cell>
          <cell r="Q92">
            <v>10800</v>
          </cell>
          <cell r="U92" t="str">
            <v>배전</v>
          </cell>
          <cell r="V92">
            <v>3.4</v>
          </cell>
          <cell r="Y92" t="str">
            <v>상동</v>
          </cell>
        </row>
        <row r="93">
          <cell r="A93">
            <v>91</v>
          </cell>
          <cell r="B93" t="str">
            <v>동 피뢰침H:7.5M이하</v>
          </cell>
          <cell r="C93" t="str">
            <v>中14×320㎜</v>
          </cell>
          <cell r="D93" t="str">
            <v>EA</v>
          </cell>
          <cell r="G93">
            <v>800</v>
          </cell>
          <cell r="H93">
            <v>9560</v>
          </cell>
          <cell r="Q93">
            <v>9560</v>
          </cell>
          <cell r="S93" t="str">
            <v>내선</v>
          </cell>
          <cell r="T93">
            <v>0.89999999999999991</v>
          </cell>
          <cell r="U93" t="str">
            <v>내선</v>
          </cell>
          <cell r="V93">
            <v>1.5</v>
          </cell>
          <cell r="Y93" t="str">
            <v>상동</v>
          </cell>
        </row>
        <row r="94">
          <cell r="A94">
            <v>92</v>
          </cell>
          <cell r="B94" t="str">
            <v>동 피뢰침H:10M이하</v>
          </cell>
          <cell r="C94" t="str">
            <v>中14×320㎜</v>
          </cell>
          <cell r="D94" t="str">
            <v>EA</v>
          </cell>
          <cell r="G94">
            <v>800</v>
          </cell>
          <cell r="H94">
            <v>9560</v>
          </cell>
          <cell r="Q94">
            <v>9560</v>
          </cell>
          <cell r="S94" t="str">
            <v>내선</v>
          </cell>
          <cell r="T94">
            <v>1.1399999999999999</v>
          </cell>
          <cell r="U94" t="str">
            <v>내선</v>
          </cell>
          <cell r="V94">
            <v>1.9</v>
          </cell>
          <cell r="Y94" t="str">
            <v>상동</v>
          </cell>
        </row>
        <row r="95">
          <cell r="A95">
            <v>93</v>
          </cell>
          <cell r="B95" t="str">
            <v>동 피뢰침H:15M이하</v>
          </cell>
          <cell r="C95" t="str">
            <v>中14×320㎜</v>
          </cell>
          <cell r="D95" t="str">
            <v>EA</v>
          </cell>
          <cell r="G95">
            <v>800</v>
          </cell>
          <cell r="H95">
            <v>9560</v>
          </cell>
          <cell r="Q95">
            <v>9560</v>
          </cell>
          <cell r="U95" t="str">
            <v>배전</v>
          </cell>
          <cell r="V95">
            <v>2.6</v>
          </cell>
          <cell r="Y95" t="str">
            <v>상동</v>
          </cell>
        </row>
        <row r="96">
          <cell r="A96">
            <v>94</v>
          </cell>
          <cell r="B96" t="str">
            <v>동 피뢰침H:20M이하</v>
          </cell>
          <cell r="C96" t="str">
            <v>中14×320㎜</v>
          </cell>
          <cell r="D96" t="str">
            <v>EA</v>
          </cell>
          <cell r="G96">
            <v>800</v>
          </cell>
          <cell r="H96">
            <v>9560</v>
          </cell>
          <cell r="Q96">
            <v>9560</v>
          </cell>
          <cell r="U96" t="str">
            <v>배전</v>
          </cell>
          <cell r="V96">
            <v>3.4</v>
          </cell>
          <cell r="Y96" t="str">
            <v>상동</v>
          </cell>
        </row>
        <row r="97">
          <cell r="A97">
            <v>95</v>
          </cell>
          <cell r="Q97" t="str">
            <v/>
          </cell>
        </row>
        <row r="98">
          <cell r="A98">
            <v>96</v>
          </cell>
          <cell r="B98" t="str">
            <v>접지봉</v>
          </cell>
          <cell r="C98" t="str">
            <v>φ14×1000㎜(동피복)</v>
          </cell>
          <cell r="D98" t="str">
            <v>EA</v>
          </cell>
          <cell r="G98">
            <v>800</v>
          </cell>
          <cell r="H98">
            <v>2700</v>
          </cell>
          <cell r="Q98">
            <v>2700</v>
          </cell>
          <cell r="S98" t="str">
            <v>내선</v>
          </cell>
          <cell r="T98">
            <v>0.2</v>
          </cell>
          <cell r="U98" t="str">
            <v>보인</v>
          </cell>
          <cell r="V98">
            <v>0.1</v>
          </cell>
        </row>
        <row r="99">
          <cell r="A99">
            <v>97</v>
          </cell>
          <cell r="B99" t="str">
            <v>접지봉</v>
          </cell>
          <cell r="C99" t="str">
            <v>φ16×1800㎜(동피복)</v>
          </cell>
          <cell r="D99" t="str">
            <v>EA</v>
          </cell>
          <cell r="G99">
            <v>800</v>
          </cell>
          <cell r="H99">
            <v>3820</v>
          </cell>
          <cell r="Q99">
            <v>3820</v>
          </cell>
          <cell r="S99" t="str">
            <v>내선</v>
          </cell>
          <cell r="T99">
            <v>0.2</v>
          </cell>
          <cell r="U99" t="str">
            <v>보인</v>
          </cell>
          <cell r="V99">
            <v>0.1</v>
          </cell>
        </row>
        <row r="100">
          <cell r="A100">
            <v>98</v>
          </cell>
          <cell r="B100" t="str">
            <v>접지봉</v>
          </cell>
          <cell r="C100" t="str">
            <v>φ18×2400㎜(동피복)</v>
          </cell>
          <cell r="D100" t="str">
            <v>EA</v>
          </cell>
          <cell r="G100">
            <v>800</v>
          </cell>
          <cell r="H100">
            <v>5280</v>
          </cell>
          <cell r="Q100">
            <v>5280</v>
          </cell>
          <cell r="S100" t="str">
            <v>내선</v>
          </cell>
          <cell r="T100">
            <v>0.2</v>
          </cell>
          <cell r="U100" t="str">
            <v>보인</v>
          </cell>
          <cell r="V100">
            <v>0.1</v>
          </cell>
        </row>
        <row r="101">
          <cell r="A101">
            <v>99</v>
          </cell>
          <cell r="B101" t="str">
            <v>접지봉</v>
          </cell>
          <cell r="C101" t="str">
            <v>φ16×1800㎜-3EA</v>
          </cell>
          <cell r="D101" t="str">
            <v>조</v>
          </cell>
          <cell r="Q101">
            <v>0</v>
          </cell>
          <cell r="S101" t="str">
            <v>내선</v>
          </cell>
          <cell r="T101">
            <v>0.45</v>
          </cell>
          <cell r="U101" t="str">
            <v>보인</v>
          </cell>
          <cell r="V101">
            <v>0.23</v>
          </cell>
        </row>
        <row r="102">
          <cell r="A102">
            <v>100</v>
          </cell>
          <cell r="Q102" t="str">
            <v/>
          </cell>
        </row>
        <row r="103">
          <cell r="A103">
            <v>101</v>
          </cell>
          <cell r="B103" t="str">
            <v xml:space="preserve">전선 </v>
          </cell>
          <cell r="C103" t="str">
            <v>HIV   1.2</v>
          </cell>
          <cell r="D103" t="str">
            <v>m</v>
          </cell>
          <cell r="G103">
            <v>714</v>
          </cell>
          <cell r="H103">
            <v>45</v>
          </cell>
          <cell r="Q103">
            <v>45</v>
          </cell>
          <cell r="R103">
            <v>0.1</v>
          </cell>
          <cell r="S103" t="str">
            <v>내선</v>
          </cell>
          <cell r="T103">
            <v>0.01</v>
          </cell>
        </row>
        <row r="104">
          <cell r="A104">
            <v>102</v>
          </cell>
          <cell r="B104" t="str">
            <v xml:space="preserve">전선 </v>
          </cell>
          <cell r="C104" t="str">
            <v>HIV   1.6</v>
          </cell>
          <cell r="D104" t="str">
            <v>m</v>
          </cell>
          <cell r="G104">
            <v>714</v>
          </cell>
          <cell r="H104">
            <v>73</v>
          </cell>
          <cell r="Q104">
            <v>73</v>
          </cell>
          <cell r="R104">
            <v>0.1</v>
          </cell>
          <cell r="S104" t="str">
            <v>내선</v>
          </cell>
          <cell r="T104">
            <v>0.01</v>
          </cell>
        </row>
        <row r="105">
          <cell r="A105">
            <v>103</v>
          </cell>
          <cell r="B105" t="str">
            <v xml:space="preserve">전선 </v>
          </cell>
          <cell r="C105" t="str">
            <v>HIV   2.0</v>
          </cell>
          <cell r="D105" t="str">
            <v>m</v>
          </cell>
          <cell r="G105">
            <v>714</v>
          </cell>
          <cell r="H105">
            <v>107</v>
          </cell>
          <cell r="Q105">
            <v>107</v>
          </cell>
          <cell r="R105">
            <v>0.1</v>
          </cell>
          <cell r="S105" t="str">
            <v>내선</v>
          </cell>
          <cell r="T105">
            <v>0.01</v>
          </cell>
        </row>
        <row r="106">
          <cell r="A106">
            <v>104</v>
          </cell>
          <cell r="B106" t="str">
            <v xml:space="preserve">전선 </v>
          </cell>
          <cell r="C106" t="str">
            <v>HIV   5.5sq</v>
          </cell>
          <cell r="D106" t="str">
            <v>m</v>
          </cell>
          <cell r="G106">
            <v>714</v>
          </cell>
          <cell r="H106">
            <v>209</v>
          </cell>
          <cell r="Q106">
            <v>209</v>
          </cell>
          <cell r="R106">
            <v>0.1</v>
          </cell>
          <cell r="S106" t="str">
            <v>내선</v>
          </cell>
          <cell r="T106">
            <v>0.01</v>
          </cell>
        </row>
        <row r="107">
          <cell r="A107">
            <v>105</v>
          </cell>
          <cell r="B107" t="str">
            <v xml:space="preserve">전선 </v>
          </cell>
          <cell r="C107" t="str">
            <v>HIV   8sq</v>
          </cell>
          <cell r="D107" t="str">
            <v>m</v>
          </cell>
          <cell r="G107">
            <v>714</v>
          </cell>
          <cell r="H107">
            <v>296</v>
          </cell>
          <cell r="Q107">
            <v>296</v>
          </cell>
          <cell r="R107">
            <v>0.1</v>
          </cell>
          <cell r="S107" t="str">
            <v>내선</v>
          </cell>
          <cell r="T107">
            <v>0.02</v>
          </cell>
        </row>
        <row r="108">
          <cell r="A108">
            <v>106</v>
          </cell>
          <cell r="B108" t="str">
            <v xml:space="preserve">전선 </v>
          </cell>
          <cell r="C108" t="str">
            <v>HIV   14sq</v>
          </cell>
          <cell r="D108" t="str">
            <v>m</v>
          </cell>
          <cell r="G108">
            <v>714</v>
          </cell>
          <cell r="H108">
            <v>583</v>
          </cell>
          <cell r="Q108">
            <v>583</v>
          </cell>
          <cell r="R108">
            <v>0.1</v>
          </cell>
          <cell r="S108" t="str">
            <v>내선</v>
          </cell>
          <cell r="T108">
            <v>0.02</v>
          </cell>
        </row>
        <row r="109">
          <cell r="A109">
            <v>107</v>
          </cell>
          <cell r="B109" t="str">
            <v xml:space="preserve">전선 </v>
          </cell>
          <cell r="C109" t="str">
            <v>HIV   22sq</v>
          </cell>
          <cell r="D109" t="str">
            <v>m</v>
          </cell>
          <cell r="G109">
            <v>714</v>
          </cell>
          <cell r="H109">
            <v>888</v>
          </cell>
          <cell r="Q109">
            <v>888</v>
          </cell>
          <cell r="R109">
            <v>0.1</v>
          </cell>
          <cell r="S109" t="str">
            <v>내선</v>
          </cell>
          <cell r="T109">
            <v>3.1E-2</v>
          </cell>
        </row>
        <row r="110">
          <cell r="A110">
            <v>108</v>
          </cell>
          <cell r="B110" t="str">
            <v xml:space="preserve">전선 </v>
          </cell>
          <cell r="C110" t="str">
            <v>HIV   38sq</v>
          </cell>
          <cell r="D110" t="str">
            <v>m</v>
          </cell>
          <cell r="G110">
            <v>714</v>
          </cell>
          <cell r="H110">
            <v>1414</v>
          </cell>
          <cell r="Q110">
            <v>1414</v>
          </cell>
          <cell r="R110">
            <v>0.1</v>
          </cell>
          <cell r="S110" t="str">
            <v>내선</v>
          </cell>
          <cell r="T110">
            <v>3.1E-2</v>
          </cell>
        </row>
        <row r="111">
          <cell r="A111">
            <v>109</v>
          </cell>
          <cell r="Q111" t="str">
            <v/>
          </cell>
        </row>
        <row r="112">
          <cell r="A112">
            <v>110</v>
          </cell>
          <cell r="Q112" t="str">
            <v/>
          </cell>
        </row>
        <row r="113">
          <cell r="A113">
            <v>111</v>
          </cell>
          <cell r="Q113" t="str">
            <v/>
          </cell>
        </row>
        <row r="114">
          <cell r="A114">
            <v>112</v>
          </cell>
          <cell r="B114" t="str">
            <v>전화선</v>
          </cell>
          <cell r="C114" t="str">
            <v>TIV 0.8/2C</v>
          </cell>
          <cell r="D114" t="str">
            <v>m</v>
          </cell>
          <cell r="G114">
            <v>731</v>
          </cell>
          <cell r="H114">
            <v>60</v>
          </cell>
          <cell r="Q114">
            <v>60</v>
          </cell>
          <cell r="R114">
            <v>0.1</v>
          </cell>
          <cell r="S114" t="str">
            <v>통내</v>
          </cell>
          <cell r="T114">
            <v>1.4999999999999999E-2</v>
          </cell>
        </row>
        <row r="115">
          <cell r="A115">
            <v>113</v>
          </cell>
          <cell r="B115" t="str">
            <v>전화선</v>
          </cell>
          <cell r="C115" t="str">
            <v>TIV 1.0/2C</v>
          </cell>
          <cell r="D115" t="str">
            <v>m</v>
          </cell>
          <cell r="G115">
            <v>731</v>
          </cell>
          <cell r="H115">
            <v>113</v>
          </cell>
          <cell r="Q115">
            <v>113</v>
          </cell>
          <cell r="R115">
            <v>0.1</v>
          </cell>
          <cell r="S115" t="str">
            <v>통내</v>
          </cell>
          <cell r="T115">
            <v>1.4999999999999999E-2</v>
          </cell>
        </row>
        <row r="116">
          <cell r="A116">
            <v>114</v>
          </cell>
          <cell r="B116" t="str">
            <v>전화선</v>
          </cell>
          <cell r="C116" t="str">
            <v>TIV 1.2/2C</v>
          </cell>
          <cell r="D116" t="str">
            <v>m</v>
          </cell>
          <cell r="G116">
            <v>731</v>
          </cell>
          <cell r="H116">
            <v>119</v>
          </cell>
          <cell r="Q116">
            <v>119</v>
          </cell>
          <cell r="R116">
            <v>0.1</v>
          </cell>
          <cell r="S116" t="str">
            <v>통내</v>
          </cell>
          <cell r="T116">
            <v>1.4999999999999999E-2</v>
          </cell>
        </row>
        <row r="117">
          <cell r="A117">
            <v>115</v>
          </cell>
          <cell r="Q117" t="str">
            <v/>
          </cell>
        </row>
        <row r="118">
          <cell r="A118">
            <v>116</v>
          </cell>
          <cell r="B118" t="str">
            <v xml:space="preserve"> 저압 케이블</v>
          </cell>
          <cell r="C118" t="str">
            <v>600V CV 2.0 sq/1C</v>
          </cell>
          <cell r="D118" t="str">
            <v>m</v>
          </cell>
          <cell r="G118">
            <v>718</v>
          </cell>
          <cell r="H118">
            <v>173</v>
          </cell>
          <cell r="Q118">
            <v>173</v>
          </cell>
          <cell r="R118">
            <v>0.05</v>
          </cell>
          <cell r="S118" t="str">
            <v>저케</v>
          </cell>
          <cell r="T118">
            <v>0.01</v>
          </cell>
          <cell r="U118" t="str">
            <v>저케</v>
          </cell>
          <cell r="V118">
            <v>5.0000000000000001E-3</v>
          </cell>
          <cell r="W118" t="str">
            <v>보인</v>
          </cell>
          <cell r="X118">
            <v>5.0000000000000001E-3</v>
          </cell>
          <cell r="Y118" t="str">
            <v xml:space="preserve">옥외에서    2열동시 :180%        3열동시 :260%        4열동시 :340%         *구내부설시 본품의50%가산    </v>
          </cell>
        </row>
        <row r="119">
          <cell r="A119">
            <v>117</v>
          </cell>
          <cell r="B119" t="str">
            <v xml:space="preserve"> 저압 케이블</v>
          </cell>
          <cell r="C119" t="str">
            <v>600V CV 3.5 sq/1C</v>
          </cell>
          <cell r="D119" t="str">
            <v>m</v>
          </cell>
          <cell r="G119">
            <v>718</v>
          </cell>
          <cell r="H119">
            <v>218</v>
          </cell>
          <cell r="Q119">
            <v>218</v>
          </cell>
          <cell r="R119">
            <v>0.05</v>
          </cell>
          <cell r="S119" t="str">
            <v>저케</v>
          </cell>
          <cell r="T119">
            <v>1.0999999999999999E-2</v>
          </cell>
          <cell r="U119" t="str">
            <v>저케</v>
          </cell>
          <cell r="V119">
            <v>5.0000000000000001E-3</v>
          </cell>
          <cell r="W119" t="str">
            <v>보인</v>
          </cell>
          <cell r="X119">
            <v>5.0000000000000001E-3</v>
          </cell>
          <cell r="Y119" t="str">
            <v xml:space="preserve"> :180%        3열동시 :260%        4열동시 :340%         *구내부설시 본품의51%가산</v>
          </cell>
        </row>
        <row r="120">
          <cell r="A120">
            <v>118</v>
          </cell>
          <cell r="B120" t="str">
            <v xml:space="preserve"> 저압 케이블</v>
          </cell>
          <cell r="C120" t="str">
            <v>600V CV 5.5 sq/1C</v>
          </cell>
          <cell r="D120" t="str">
            <v>m</v>
          </cell>
          <cell r="G120">
            <v>718</v>
          </cell>
          <cell r="H120">
            <v>316</v>
          </cell>
          <cell r="Q120">
            <v>316</v>
          </cell>
          <cell r="R120">
            <v>0.05</v>
          </cell>
          <cell r="S120" t="str">
            <v>저케</v>
          </cell>
          <cell r="T120">
            <v>1.2999999999999999E-2</v>
          </cell>
          <cell r="U120" t="str">
            <v>저케</v>
          </cell>
          <cell r="V120">
            <v>5.0000000000000001E-3</v>
          </cell>
          <cell r="W120" t="str">
            <v>보인</v>
          </cell>
          <cell r="X120">
            <v>5.0000000000000001E-3</v>
          </cell>
          <cell r="Y120" t="str">
            <v xml:space="preserve"> :260%        4열동시 :340%         *구내부설시 본품의52%가산</v>
          </cell>
        </row>
        <row r="121">
          <cell r="A121">
            <v>119</v>
          </cell>
          <cell r="B121" t="str">
            <v xml:space="preserve"> 저압 케이블</v>
          </cell>
          <cell r="C121" t="str">
            <v>600V CV 8sq/1C</v>
          </cell>
          <cell r="D121" t="str">
            <v>m</v>
          </cell>
          <cell r="G121">
            <v>718</v>
          </cell>
          <cell r="H121">
            <v>409</v>
          </cell>
          <cell r="Q121">
            <v>409</v>
          </cell>
          <cell r="R121">
            <v>0.05</v>
          </cell>
          <cell r="S121" t="str">
            <v>저케</v>
          </cell>
          <cell r="T121">
            <v>1.4E-2</v>
          </cell>
          <cell r="U121" t="str">
            <v>저케</v>
          </cell>
          <cell r="V121">
            <v>5.4999999999999997E-3</v>
          </cell>
          <cell r="W121" t="str">
            <v>보인</v>
          </cell>
          <cell r="X121">
            <v>5.4999999999999997E-3</v>
          </cell>
          <cell r="Y121" t="str">
            <v xml:space="preserve"> :340%         *구내부설시 본품의53%가산</v>
          </cell>
        </row>
        <row r="122">
          <cell r="A122">
            <v>120</v>
          </cell>
          <cell r="B122" t="str">
            <v xml:space="preserve"> 저압 케이블</v>
          </cell>
          <cell r="C122" t="str">
            <v>600V  CV  14sq/1C</v>
          </cell>
          <cell r="D122" t="str">
            <v>m</v>
          </cell>
          <cell r="G122">
            <v>718</v>
          </cell>
          <cell r="H122">
            <v>719</v>
          </cell>
          <cell r="Q122">
            <v>719</v>
          </cell>
          <cell r="R122">
            <v>0.05</v>
          </cell>
          <cell r="S122" t="str">
            <v>저케</v>
          </cell>
          <cell r="T122">
            <v>0.02</v>
          </cell>
          <cell r="U122" t="str">
            <v>저케</v>
          </cell>
          <cell r="V122">
            <v>5.4999999999999997E-3</v>
          </cell>
          <cell r="W122" t="str">
            <v>보인</v>
          </cell>
          <cell r="X122">
            <v>5.4999999999999997E-3</v>
          </cell>
          <cell r="Y122" t="str">
            <v>시 본품의50%가산</v>
          </cell>
        </row>
        <row r="123">
          <cell r="A123">
            <v>121</v>
          </cell>
          <cell r="B123" t="str">
            <v xml:space="preserve"> 저압 케이블</v>
          </cell>
          <cell r="C123" t="str">
            <v>600V  CV 22sq/1C</v>
          </cell>
          <cell r="D123" t="str">
            <v>m</v>
          </cell>
          <cell r="G123">
            <v>718</v>
          </cell>
          <cell r="H123">
            <v>949</v>
          </cell>
          <cell r="Q123">
            <v>949</v>
          </cell>
          <cell r="R123">
            <v>0.05</v>
          </cell>
          <cell r="S123" t="str">
            <v>저케</v>
          </cell>
          <cell r="T123">
            <v>2.5999999999999999E-2</v>
          </cell>
          <cell r="U123" t="str">
            <v>저케</v>
          </cell>
          <cell r="V123">
            <v>7.0000000000000001E-3</v>
          </cell>
          <cell r="W123" t="str">
            <v>보인</v>
          </cell>
          <cell r="X123">
            <v>5.4999999999999997E-3</v>
          </cell>
        </row>
        <row r="124">
          <cell r="A124">
            <v>122</v>
          </cell>
          <cell r="B124" t="str">
            <v xml:space="preserve"> 저압 케이블</v>
          </cell>
          <cell r="C124" t="str">
            <v>600V  CV 38sq/1C</v>
          </cell>
          <cell r="D124" t="str">
            <v>m</v>
          </cell>
          <cell r="G124">
            <v>718</v>
          </cell>
          <cell r="H124">
            <v>1461</v>
          </cell>
          <cell r="Q124">
            <v>1461</v>
          </cell>
          <cell r="R124">
            <v>0.05</v>
          </cell>
          <cell r="S124" t="str">
            <v>저케</v>
          </cell>
          <cell r="T124">
            <v>3.5999999999999997E-2</v>
          </cell>
          <cell r="U124" t="str">
            <v>저케</v>
          </cell>
          <cell r="V124">
            <v>7.4999999999999997E-3</v>
          </cell>
          <cell r="W124" t="str">
            <v>보인</v>
          </cell>
          <cell r="X124">
            <v>7.0000000000000001E-3</v>
          </cell>
        </row>
        <row r="125">
          <cell r="A125">
            <v>123</v>
          </cell>
          <cell r="B125" t="str">
            <v xml:space="preserve"> 저압 케이블</v>
          </cell>
          <cell r="C125" t="str">
            <v>600V  CV 60sq/1C</v>
          </cell>
          <cell r="D125" t="str">
            <v>m</v>
          </cell>
          <cell r="G125">
            <v>718</v>
          </cell>
          <cell r="H125">
            <v>2288</v>
          </cell>
          <cell r="Q125">
            <v>2288</v>
          </cell>
          <cell r="R125">
            <v>0.05</v>
          </cell>
          <cell r="S125" t="str">
            <v>저케</v>
          </cell>
          <cell r="T125">
            <v>4.9000000000000002E-2</v>
          </cell>
          <cell r="U125" t="str">
            <v>저케</v>
          </cell>
          <cell r="V125">
            <v>8.5000000000000006E-3</v>
          </cell>
          <cell r="W125" t="str">
            <v>보인</v>
          </cell>
          <cell r="X125">
            <v>8.5000000000000006E-3</v>
          </cell>
        </row>
        <row r="126">
          <cell r="A126">
            <v>124</v>
          </cell>
          <cell r="B126" t="str">
            <v xml:space="preserve"> 저압 케이블</v>
          </cell>
          <cell r="C126" t="str">
            <v>600V  CV 100sq/1C</v>
          </cell>
          <cell r="D126" t="str">
            <v>m</v>
          </cell>
          <cell r="G126">
            <v>718</v>
          </cell>
          <cell r="H126">
            <v>3735</v>
          </cell>
          <cell r="Q126">
            <v>3735</v>
          </cell>
          <cell r="R126">
            <v>0.05</v>
          </cell>
          <cell r="S126" t="str">
            <v>저케</v>
          </cell>
          <cell r="T126">
            <v>7.0999999999999994E-2</v>
          </cell>
          <cell r="U126" t="str">
            <v>저케</v>
          </cell>
          <cell r="V126">
            <v>1.15E-2</v>
          </cell>
          <cell r="W126" t="str">
            <v>보인</v>
          </cell>
          <cell r="X126">
            <v>1.0999999999999999E-2</v>
          </cell>
        </row>
        <row r="127">
          <cell r="A127">
            <v>125</v>
          </cell>
          <cell r="B127" t="str">
            <v xml:space="preserve"> 저압 케이블</v>
          </cell>
          <cell r="C127" t="str">
            <v>600V  CV 150sq/1C</v>
          </cell>
          <cell r="D127" t="str">
            <v>m</v>
          </cell>
          <cell r="G127">
            <v>718</v>
          </cell>
          <cell r="H127">
            <v>5445</v>
          </cell>
          <cell r="Q127">
            <v>5445</v>
          </cell>
          <cell r="R127">
            <v>0.05</v>
          </cell>
          <cell r="S127" t="str">
            <v>저케</v>
          </cell>
          <cell r="T127">
            <v>9.7000000000000003E-2</v>
          </cell>
          <cell r="U127" t="str">
            <v>저케</v>
          </cell>
          <cell r="V127">
            <v>1.4500000000000001E-2</v>
          </cell>
          <cell r="W127" t="str">
            <v>보인</v>
          </cell>
          <cell r="X127">
            <v>1.4500000000000001E-2</v>
          </cell>
        </row>
        <row r="128">
          <cell r="A128">
            <v>126</v>
          </cell>
          <cell r="B128" t="str">
            <v xml:space="preserve"> 저압 케이블</v>
          </cell>
          <cell r="C128" t="str">
            <v>600V  CV 200sq/1C</v>
          </cell>
          <cell r="D128" t="str">
            <v>m</v>
          </cell>
          <cell r="G128">
            <v>718</v>
          </cell>
          <cell r="H128">
            <v>8560</v>
          </cell>
          <cell r="Q128">
            <v>8560</v>
          </cell>
          <cell r="R128">
            <v>0.05</v>
          </cell>
          <cell r="S128" t="str">
            <v>저케</v>
          </cell>
          <cell r="T128">
            <v>0.11700000000000001</v>
          </cell>
          <cell r="U128" t="str">
            <v>저케</v>
          </cell>
          <cell r="V128">
            <v>1.7500000000000002E-2</v>
          </cell>
          <cell r="W128" t="str">
            <v>보인</v>
          </cell>
          <cell r="X128">
            <v>1.7000000000000001E-2</v>
          </cell>
        </row>
        <row r="129">
          <cell r="A129">
            <v>127</v>
          </cell>
          <cell r="B129" t="str">
            <v xml:space="preserve"> 저압 케이블</v>
          </cell>
          <cell r="C129" t="str">
            <v>600V  CV 250sq/1C</v>
          </cell>
          <cell r="D129" t="str">
            <v>m</v>
          </cell>
          <cell r="G129">
            <v>718</v>
          </cell>
          <cell r="H129">
            <v>9933</v>
          </cell>
          <cell r="Q129">
            <v>9933</v>
          </cell>
          <cell r="R129">
            <v>0.05</v>
          </cell>
          <cell r="S129" t="str">
            <v>저케</v>
          </cell>
          <cell r="T129">
            <v>0.14199999999999999</v>
          </cell>
          <cell r="U129" t="str">
            <v>저케</v>
          </cell>
          <cell r="V129">
            <v>2.5000000000000001E-2</v>
          </cell>
          <cell r="W129" t="str">
            <v>보인</v>
          </cell>
          <cell r="X129">
            <v>2.4500000000000001E-2</v>
          </cell>
        </row>
        <row r="130">
          <cell r="A130">
            <v>128</v>
          </cell>
          <cell r="Q130" t="str">
            <v/>
          </cell>
        </row>
        <row r="131">
          <cell r="A131">
            <v>129</v>
          </cell>
          <cell r="Q131" t="str">
            <v/>
          </cell>
        </row>
        <row r="132">
          <cell r="A132">
            <v>130</v>
          </cell>
          <cell r="B132" t="str">
            <v>저압 케이블</v>
          </cell>
          <cell r="C132" t="str">
            <v>600V EV 5.5 sq/1C</v>
          </cell>
          <cell r="D132" t="str">
            <v>m</v>
          </cell>
          <cell r="G132">
            <v>727</v>
          </cell>
          <cell r="H132">
            <v>251</v>
          </cell>
          <cell r="Q132">
            <v>251</v>
          </cell>
          <cell r="R132">
            <v>0.05</v>
          </cell>
          <cell r="S132" t="str">
            <v>저케</v>
          </cell>
          <cell r="T132">
            <v>1.2999999999999999E-2</v>
          </cell>
          <cell r="U132" t="str">
            <v>저케</v>
          </cell>
          <cell r="V132">
            <v>5.0000000000000001E-3</v>
          </cell>
          <cell r="W132" t="str">
            <v>보인</v>
          </cell>
          <cell r="X132">
            <v>5.0000000000000001E-3</v>
          </cell>
          <cell r="Y132" t="str">
            <v xml:space="preserve">옥외에서    2열동시 :180%        3열동시 :260%        4열동시 :340%         *구내부설시 본품의50%가산    </v>
          </cell>
        </row>
        <row r="133">
          <cell r="A133">
            <v>131</v>
          </cell>
          <cell r="B133" t="str">
            <v>저압 케이블</v>
          </cell>
          <cell r="C133" t="str">
            <v>600V EV 8sq/1C</v>
          </cell>
          <cell r="D133" t="str">
            <v>m</v>
          </cell>
          <cell r="G133">
            <v>727</v>
          </cell>
          <cell r="H133">
            <v>356</v>
          </cell>
          <cell r="Q133">
            <v>356</v>
          </cell>
          <cell r="R133">
            <v>0.05</v>
          </cell>
          <cell r="S133" t="str">
            <v>저케</v>
          </cell>
          <cell r="T133">
            <v>1.4E-2</v>
          </cell>
          <cell r="U133" t="str">
            <v>저케</v>
          </cell>
          <cell r="V133">
            <v>5.4999999999999997E-3</v>
          </cell>
          <cell r="W133" t="str">
            <v>보인</v>
          </cell>
          <cell r="X133">
            <v>5.4999999999999997E-3</v>
          </cell>
          <cell r="Y133" t="str">
            <v xml:space="preserve"> :180%        3열동시 :260%        4열동시 :340%         *구내부설시 본품의51%가산</v>
          </cell>
        </row>
        <row r="134">
          <cell r="A134">
            <v>132</v>
          </cell>
          <cell r="B134" t="str">
            <v>저압 케이블</v>
          </cell>
          <cell r="C134" t="str">
            <v>600V  EV  14sq/1C</v>
          </cell>
          <cell r="D134" t="str">
            <v>m</v>
          </cell>
          <cell r="G134">
            <v>727</v>
          </cell>
          <cell r="H134">
            <v>533</v>
          </cell>
          <cell r="Q134">
            <v>533</v>
          </cell>
          <cell r="R134">
            <v>0.05</v>
          </cell>
          <cell r="S134" t="str">
            <v>저케</v>
          </cell>
          <cell r="T134">
            <v>0.02</v>
          </cell>
          <cell r="U134" t="str">
            <v>저케</v>
          </cell>
          <cell r="V134">
            <v>5.4999999999999997E-3</v>
          </cell>
          <cell r="W134" t="str">
            <v>보인</v>
          </cell>
          <cell r="X134">
            <v>5.4999999999999997E-3</v>
          </cell>
          <cell r="Y134" t="str">
            <v xml:space="preserve"> :260%        4열동시 :340%         *구내부설시 본품의52%가산</v>
          </cell>
        </row>
        <row r="135">
          <cell r="A135">
            <v>133</v>
          </cell>
          <cell r="B135" t="str">
            <v>저압 케이블</v>
          </cell>
          <cell r="C135" t="str">
            <v>600V  EV 22sq/1C</v>
          </cell>
          <cell r="D135" t="str">
            <v>m</v>
          </cell>
          <cell r="G135">
            <v>727</v>
          </cell>
          <cell r="H135">
            <v>755</v>
          </cell>
          <cell r="Q135">
            <v>755</v>
          </cell>
          <cell r="R135">
            <v>0.05</v>
          </cell>
          <cell r="S135" t="str">
            <v>저케</v>
          </cell>
          <cell r="T135">
            <v>2.5999999999999999E-2</v>
          </cell>
          <cell r="U135" t="str">
            <v>저케</v>
          </cell>
          <cell r="V135">
            <v>7.0000000000000001E-3</v>
          </cell>
          <cell r="W135" t="str">
            <v>보인</v>
          </cell>
          <cell r="X135">
            <v>5.4999999999999997E-3</v>
          </cell>
          <cell r="Y135" t="str">
            <v xml:space="preserve"> :340%         *구내부설시 본품의53%가산</v>
          </cell>
        </row>
        <row r="136">
          <cell r="A136">
            <v>134</v>
          </cell>
          <cell r="B136" t="str">
            <v>저압 케이블</v>
          </cell>
          <cell r="C136" t="str">
            <v>600V  EV 38sq/1C</v>
          </cell>
          <cell r="D136" t="str">
            <v>m</v>
          </cell>
          <cell r="G136">
            <v>727</v>
          </cell>
          <cell r="H136">
            <v>1181</v>
          </cell>
          <cell r="Q136">
            <v>1181</v>
          </cell>
          <cell r="R136">
            <v>0.05</v>
          </cell>
          <cell r="S136" t="str">
            <v>저케</v>
          </cell>
          <cell r="T136">
            <v>3.5999999999999997E-2</v>
          </cell>
          <cell r="U136" t="str">
            <v>저케</v>
          </cell>
          <cell r="V136">
            <v>7.4999999999999997E-3</v>
          </cell>
          <cell r="W136" t="str">
            <v>보인</v>
          </cell>
          <cell r="X136">
            <v>7.0000000000000001E-3</v>
          </cell>
          <cell r="Y136" t="str">
            <v>시 본품의50%가산</v>
          </cell>
        </row>
        <row r="137">
          <cell r="A137">
            <v>135</v>
          </cell>
          <cell r="B137" t="str">
            <v>저압 케이블</v>
          </cell>
          <cell r="C137" t="str">
            <v>600V  EV 50sq/1C</v>
          </cell>
          <cell r="D137" t="str">
            <v>m</v>
          </cell>
          <cell r="G137">
            <v>727</v>
          </cell>
          <cell r="H137">
            <v>1626</v>
          </cell>
          <cell r="Q137">
            <v>1626</v>
          </cell>
          <cell r="R137">
            <v>0.05</v>
          </cell>
          <cell r="S137" t="str">
            <v>저케</v>
          </cell>
          <cell r="T137">
            <v>4.2999999999999997E-2</v>
          </cell>
          <cell r="U137" t="str">
            <v>저케</v>
          </cell>
          <cell r="V137">
            <v>8.5000000000000006E-3</v>
          </cell>
          <cell r="W137" t="str">
            <v>보인</v>
          </cell>
          <cell r="X137">
            <v>8.5000000000000006E-3</v>
          </cell>
        </row>
        <row r="138">
          <cell r="A138">
            <v>136</v>
          </cell>
          <cell r="B138" t="str">
            <v>저압 케이블</v>
          </cell>
          <cell r="C138" t="str">
            <v>600V  EV 60sq/1C</v>
          </cell>
          <cell r="D138" t="str">
            <v>m</v>
          </cell>
          <cell r="G138">
            <v>727</v>
          </cell>
          <cell r="H138">
            <v>1939</v>
          </cell>
          <cell r="Q138">
            <v>1939</v>
          </cell>
          <cell r="R138">
            <v>0.05</v>
          </cell>
          <cell r="S138" t="str">
            <v>저케</v>
          </cell>
          <cell r="T138">
            <v>4.9000000000000002E-2</v>
          </cell>
          <cell r="U138" t="str">
            <v>저케</v>
          </cell>
          <cell r="V138">
            <v>8.5000000000000006E-3</v>
          </cell>
          <cell r="W138" t="str">
            <v>보인</v>
          </cell>
          <cell r="X138">
            <v>8.5000000000000006E-3</v>
          </cell>
        </row>
        <row r="139">
          <cell r="A139">
            <v>137</v>
          </cell>
          <cell r="B139" t="str">
            <v>저압 케이블</v>
          </cell>
          <cell r="C139" t="str">
            <v>600V  EV 80sq/1C</v>
          </cell>
          <cell r="D139" t="str">
            <v>m</v>
          </cell>
          <cell r="G139">
            <v>727</v>
          </cell>
          <cell r="H139">
            <v>2494</v>
          </cell>
          <cell r="Q139">
            <v>2494</v>
          </cell>
          <cell r="R139">
            <v>0.05</v>
          </cell>
          <cell r="S139" t="str">
            <v>저케</v>
          </cell>
          <cell r="T139">
            <v>0.06</v>
          </cell>
          <cell r="U139" t="str">
            <v>저케</v>
          </cell>
          <cell r="V139">
            <v>1.15E-2</v>
          </cell>
          <cell r="W139" t="str">
            <v>보인</v>
          </cell>
          <cell r="X139">
            <v>1.0999999999999999E-2</v>
          </cell>
        </row>
        <row r="140">
          <cell r="A140">
            <v>138</v>
          </cell>
          <cell r="B140" t="str">
            <v>저압 케이블</v>
          </cell>
          <cell r="C140" t="str">
            <v>600V  EV 100sq/1C</v>
          </cell>
          <cell r="D140" t="str">
            <v>m</v>
          </cell>
          <cell r="G140">
            <v>727</v>
          </cell>
          <cell r="H140">
            <v>3160</v>
          </cell>
          <cell r="Q140">
            <v>3160</v>
          </cell>
          <cell r="R140">
            <v>0.05</v>
          </cell>
          <cell r="S140" t="str">
            <v>저케</v>
          </cell>
          <cell r="T140">
            <v>7.0999999999999994E-2</v>
          </cell>
          <cell r="U140" t="str">
            <v>저케</v>
          </cell>
          <cell r="V140">
            <v>1.15E-2</v>
          </cell>
          <cell r="W140" t="str">
            <v>보인</v>
          </cell>
          <cell r="X140">
            <v>1.0999999999999999E-2</v>
          </cell>
        </row>
        <row r="141">
          <cell r="A141">
            <v>139</v>
          </cell>
          <cell r="B141" t="str">
            <v>저압 케이블</v>
          </cell>
          <cell r="C141" t="str">
            <v>600V  EV 125sq/1C</v>
          </cell>
          <cell r="D141" t="str">
            <v>m</v>
          </cell>
          <cell r="G141">
            <v>727</v>
          </cell>
          <cell r="H141">
            <v>3881</v>
          </cell>
          <cell r="Q141">
            <v>3881</v>
          </cell>
          <cell r="R141">
            <v>0.05</v>
          </cell>
          <cell r="S141" t="str">
            <v>저케</v>
          </cell>
          <cell r="T141">
            <v>8.4000000000000005E-2</v>
          </cell>
          <cell r="U141" t="str">
            <v>저케</v>
          </cell>
          <cell r="V141">
            <v>1.4500000000000001E-2</v>
          </cell>
          <cell r="W141" t="str">
            <v>보인</v>
          </cell>
          <cell r="X141">
            <v>1.4500000000000001E-2</v>
          </cell>
        </row>
        <row r="142">
          <cell r="A142">
            <v>140</v>
          </cell>
          <cell r="B142" t="str">
            <v>저압 케이블</v>
          </cell>
          <cell r="C142" t="str">
            <v>600V  EV 150sq/1C</v>
          </cell>
          <cell r="D142" t="str">
            <v>m</v>
          </cell>
          <cell r="G142">
            <v>727</v>
          </cell>
          <cell r="H142">
            <v>4748</v>
          </cell>
          <cell r="Q142">
            <v>4748</v>
          </cell>
          <cell r="R142">
            <v>0.05</v>
          </cell>
          <cell r="S142" t="str">
            <v>저케</v>
          </cell>
          <cell r="T142">
            <v>9.7000000000000003E-2</v>
          </cell>
          <cell r="U142" t="str">
            <v>저케</v>
          </cell>
          <cell r="V142">
            <v>1.4500000000000001E-2</v>
          </cell>
          <cell r="W142" t="str">
            <v>보인</v>
          </cell>
          <cell r="X142">
            <v>1.4500000000000001E-2</v>
          </cell>
        </row>
        <row r="143">
          <cell r="A143">
            <v>141</v>
          </cell>
          <cell r="B143" t="str">
            <v>저압 케이블</v>
          </cell>
          <cell r="C143" t="str">
            <v>600V  EV 200sq/1C</v>
          </cell>
          <cell r="D143" t="str">
            <v>m</v>
          </cell>
          <cell r="G143">
            <v>727</v>
          </cell>
          <cell r="H143">
            <v>6086</v>
          </cell>
          <cell r="Q143">
            <v>6086</v>
          </cell>
          <cell r="R143">
            <v>0.05</v>
          </cell>
          <cell r="S143" t="str">
            <v>저케</v>
          </cell>
          <cell r="T143">
            <v>0.11700000000000001</v>
          </cell>
          <cell r="U143" t="str">
            <v>저케</v>
          </cell>
          <cell r="V143">
            <v>1.7500000000000002E-2</v>
          </cell>
          <cell r="W143" t="str">
            <v>보인</v>
          </cell>
          <cell r="X143">
            <v>1.7000000000000001E-2</v>
          </cell>
        </row>
        <row r="144">
          <cell r="A144">
            <v>142</v>
          </cell>
          <cell r="B144" t="str">
            <v>저압 케이블</v>
          </cell>
          <cell r="C144" t="str">
            <v>600V  EV 250sq/1C</v>
          </cell>
          <cell r="D144" t="str">
            <v>m</v>
          </cell>
          <cell r="G144">
            <v>727</v>
          </cell>
          <cell r="H144">
            <v>7801</v>
          </cell>
          <cell r="Q144">
            <v>7801</v>
          </cell>
          <cell r="R144">
            <v>0.05</v>
          </cell>
          <cell r="S144" t="str">
            <v>저케</v>
          </cell>
          <cell r="T144">
            <v>0.14199999999999999</v>
          </cell>
          <cell r="U144" t="str">
            <v>저케</v>
          </cell>
          <cell r="V144">
            <v>2.5000000000000001E-2</v>
          </cell>
          <cell r="W144" t="str">
            <v>보인</v>
          </cell>
          <cell r="X144">
            <v>2.4500000000000001E-2</v>
          </cell>
        </row>
        <row r="145">
          <cell r="A145">
            <v>143</v>
          </cell>
          <cell r="Q145" t="str">
            <v/>
          </cell>
        </row>
        <row r="146">
          <cell r="A146">
            <v>144</v>
          </cell>
          <cell r="Q146" t="str">
            <v/>
          </cell>
        </row>
        <row r="147">
          <cell r="A147">
            <v>145</v>
          </cell>
          <cell r="B147" t="str">
            <v>제어 케이블</v>
          </cell>
          <cell r="C147" t="str">
            <v>CVV  2.0sq/2C</v>
          </cell>
          <cell r="D147" t="str">
            <v>m</v>
          </cell>
          <cell r="G147">
            <v>716</v>
          </cell>
          <cell r="H147">
            <v>484</v>
          </cell>
          <cell r="Q147">
            <v>484</v>
          </cell>
          <cell r="R147">
            <v>0.05</v>
          </cell>
          <cell r="S147" t="str">
            <v>저케</v>
          </cell>
          <cell r="T147">
            <v>1.4E-2</v>
          </cell>
        </row>
        <row r="148">
          <cell r="A148">
            <v>146</v>
          </cell>
          <cell r="B148" t="str">
            <v>제어 케이블</v>
          </cell>
          <cell r="C148" t="str">
            <v>CVV  2.0sq/3C</v>
          </cell>
          <cell r="D148" t="str">
            <v>m</v>
          </cell>
          <cell r="G148">
            <v>716</v>
          </cell>
          <cell r="H148">
            <v>594</v>
          </cell>
          <cell r="Q148">
            <v>594</v>
          </cell>
          <cell r="R148">
            <v>0.05</v>
          </cell>
          <cell r="S148" t="str">
            <v>저케</v>
          </cell>
          <cell r="T148">
            <v>1.9E-2</v>
          </cell>
        </row>
        <row r="149">
          <cell r="A149">
            <v>147</v>
          </cell>
          <cell r="B149" t="str">
            <v>제어 케이블</v>
          </cell>
          <cell r="C149" t="str">
            <v>CVV  2.0sq/4C</v>
          </cell>
          <cell r="D149" t="str">
            <v>m</v>
          </cell>
          <cell r="G149">
            <v>716</v>
          </cell>
          <cell r="H149">
            <v>716</v>
          </cell>
          <cell r="Q149">
            <v>716</v>
          </cell>
          <cell r="R149">
            <v>0.05</v>
          </cell>
          <cell r="S149" t="str">
            <v>저케</v>
          </cell>
          <cell r="T149">
            <v>2.5999999999999999E-2</v>
          </cell>
        </row>
        <row r="150">
          <cell r="A150">
            <v>148</v>
          </cell>
          <cell r="B150" t="str">
            <v>제어 케이블</v>
          </cell>
          <cell r="C150" t="str">
            <v>CVV  2.0sq/5C</v>
          </cell>
          <cell r="D150" t="str">
            <v>m</v>
          </cell>
          <cell r="G150">
            <v>716</v>
          </cell>
          <cell r="H150">
            <v>656</v>
          </cell>
          <cell r="Q150">
            <v>656</v>
          </cell>
          <cell r="R150">
            <v>0.05</v>
          </cell>
          <cell r="S150" t="str">
            <v>저케</v>
          </cell>
          <cell r="T150">
            <v>3.2000000000000001E-2</v>
          </cell>
        </row>
        <row r="151">
          <cell r="A151">
            <v>149</v>
          </cell>
          <cell r="B151" t="str">
            <v>제어 케이블</v>
          </cell>
          <cell r="C151" t="str">
            <v>CVV  2.0sq/6C</v>
          </cell>
          <cell r="D151" t="str">
            <v>m</v>
          </cell>
          <cell r="G151">
            <v>716</v>
          </cell>
          <cell r="H151">
            <v>758</v>
          </cell>
          <cell r="Q151">
            <v>758</v>
          </cell>
          <cell r="R151">
            <v>0.05</v>
          </cell>
          <cell r="S151" t="str">
            <v>저케</v>
          </cell>
          <cell r="T151">
            <v>3.5000000000000003E-2</v>
          </cell>
        </row>
        <row r="152">
          <cell r="A152">
            <v>150</v>
          </cell>
          <cell r="B152" t="str">
            <v>제어 케이블</v>
          </cell>
          <cell r="C152" t="str">
            <v>CVV  2.0sq/7C</v>
          </cell>
          <cell r="D152" t="str">
            <v>m</v>
          </cell>
          <cell r="G152">
            <v>716</v>
          </cell>
          <cell r="H152">
            <v>810</v>
          </cell>
          <cell r="Q152">
            <v>810</v>
          </cell>
          <cell r="R152">
            <v>0.05</v>
          </cell>
          <cell r="S152" t="str">
            <v>저케</v>
          </cell>
          <cell r="T152">
            <v>3.9E-2</v>
          </cell>
        </row>
        <row r="153">
          <cell r="A153">
            <v>151</v>
          </cell>
          <cell r="B153" t="str">
            <v>제어 케이블</v>
          </cell>
          <cell r="C153" t="str">
            <v>CVV  2.0sq/8C</v>
          </cell>
          <cell r="D153" t="str">
            <v>m</v>
          </cell>
          <cell r="G153">
            <v>716</v>
          </cell>
          <cell r="H153">
            <v>1010</v>
          </cell>
          <cell r="Q153">
            <v>1010</v>
          </cell>
          <cell r="R153">
            <v>0.05</v>
          </cell>
          <cell r="S153" t="str">
            <v>저케</v>
          </cell>
          <cell r="T153">
            <v>4.2000000000000003E-2</v>
          </cell>
        </row>
        <row r="154">
          <cell r="A154">
            <v>152</v>
          </cell>
          <cell r="B154" t="str">
            <v>제어 케이블</v>
          </cell>
          <cell r="C154" t="str">
            <v>CVV  2.0sq/9C</v>
          </cell>
          <cell r="D154" t="str">
            <v>m</v>
          </cell>
          <cell r="G154">
            <v>716</v>
          </cell>
          <cell r="H154">
            <v>1100</v>
          </cell>
          <cell r="Q154">
            <v>1100</v>
          </cell>
          <cell r="R154">
            <v>0.05</v>
          </cell>
          <cell r="S154" t="str">
            <v>저케</v>
          </cell>
          <cell r="T154">
            <v>4.4999999999999998E-2</v>
          </cell>
        </row>
        <row r="155">
          <cell r="A155">
            <v>153</v>
          </cell>
          <cell r="B155" t="str">
            <v>제어 케이블</v>
          </cell>
          <cell r="C155" t="str">
            <v>CVV  2.0sq/10C</v>
          </cell>
          <cell r="D155" t="str">
            <v>m</v>
          </cell>
          <cell r="G155">
            <v>716</v>
          </cell>
          <cell r="H155">
            <v>1262</v>
          </cell>
          <cell r="Q155">
            <v>1262</v>
          </cell>
          <cell r="R155">
            <v>0.05</v>
          </cell>
          <cell r="S155" t="str">
            <v>저케</v>
          </cell>
          <cell r="T155">
            <v>4.8000000000000001E-2</v>
          </cell>
        </row>
        <row r="156">
          <cell r="A156">
            <v>154</v>
          </cell>
          <cell r="B156" t="str">
            <v>제어 케이블</v>
          </cell>
          <cell r="C156" t="str">
            <v>CVV  2.0sq/12C</v>
          </cell>
          <cell r="D156" t="str">
            <v>m</v>
          </cell>
          <cell r="G156">
            <v>716</v>
          </cell>
          <cell r="H156">
            <v>1400</v>
          </cell>
          <cell r="Q156">
            <v>1400</v>
          </cell>
          <cell r="R156">
            <v>0.05</v>
          </cell>
          <cell r="S156" t="str">
            <v>저케</v>
          </cell>
          <cell r="T156">
            <v>5.3999999999999999E-2</v>
          </cell>
        </row>
        <row r="157">
          <cell r="A157">
            <v>155</v>
          </cell>
          <cell r="B157" t="str">
            <v>제어 케이블</v>
          </cell>
          <cell r="C157" t="str">
            <v>CVV  2.0sq/15C</v>
          </cell>
          <cell r="D157" t="str">
            <v>m</v>
          </cell>
          <cell r="G157">
            <v>716</v>
          </cell>
          <cell r="H157">
            <v>1813</v>
          </cell>
          <cell r="Q157">
            <v>1813</v>
          </cell>
          <cell r="R157">
            <v>0.05</v>
          </cell>
          <cell r="S157" t="str">
            <v>저케</v>
          </cell>
          <cell r="T157">
            <v>6.3E-2</v>
          </cell>
        </row>
        <row r="158">
          <cell r="A158">
            <v>156</v>
          </cell>
          <cell r="B158" t="str">
            <v>제어 케이블</v>
          </cell>
          <cell r="C158" t="str">
            <v>CVV  2.0sq/19C</v>
          </cell>
          <cell r="D158" t="str">
            <v>m</v>
          </cell>
          <cell r="G158">
            <v>716</v>
          </cell>
          <cell r="H158">
            <v>2049</v>
          </cell>
          <cell r="Q158">
            <v>2049</v>
          </cell>
          <cell r="R158">
            <v>0.05</v>
          </cell>
          <cell r="S158" t="str">
            <v>저케</v>
          </cell>
          <cell r="T158">
            <v>7.1999999999999995E-2</v>
          </cell>
        </row>
        <row r="159">
          <cell r="A159">
            <v>157</v>
          </cell>
          <cell r="B159" t="str">
            <v>제어 케이블</v>
          </cell>
          <cell r="C159" t="str">
            <v>CVV  2.0sq/24C</v>
          </cell>
          <cell r="D159" t="str">
            <v>m</v>
          </cell>
          <cell r="G159">
            <v>716</v>
          </cell>
          <cell r="H159">
            <v>2590</v>
          </cell>
          <cell r="Q159">
            <v>2590</v>
          </cell>
          <cell r="R159">
            <v>0.05</v>
          </cell>
          <cell r="S159" t="str">
            <v>저케</v>
          </cell>
          <cell r="T159">
            <v>8.4000000000000005E-2</v>
          </cell>
        </row>
        <row r="160">
          <cell r="A160">
            <v>158</v>
          </cell>
          <cell r="B160" t="str">
            <v>제어 케이블</v>
          </cell>
          <cell r="C160" t="str">
            <v>CVV  2.0sq/27C</v>
          </cell>
          <cell r="D160" t="str">
            <v>m</v>
          </cell>
          <cell r="G160">
            <v>716</v>
          </cell>
          <cell r="H160">
            <v>2826</v>
          </cell>
          <cell r="Q160">
            <v>2826</v>
          </cell>
          <cell r="R160">
            <v>0.05</v>
          </cell>
          <cell r="S160" t="str">
            <v>저케</v>
          </cell>
          <cell r="T160">
            <v>9.0999999999999998E-2</v>
          </cell>
        </row>
        <row r="161">
          <cell r="A161">
            <v>159</v>
          </cell>
          <cell r="B161" t="str">
            <v>제어 케이블</v>
          </cell>
          <cell r="C161" t="str">
            <v>CVV  2.0sq/30C</v>
          </cell>
          <cell r="D161" t="str">
            <v>m</v>
          </cell>
          <cell r="G161">
            <v>716</v>
          </cell>
          <cell r="H161">
            <v>3163</v>
          </cell>
          <cell r="Q161">
            <v>3163</v>
          </cell>
          <cell r="R161">
            <v>0.05</v>
          </cell>
          <cell r="S161" t="str">
            <v>저케</v>
          </cell>
          <cell r="T161">
            <v>9.8000000000000004E-2</v>
          </cell>
        </row>
        <row r="162">
          <cell r="A162">
            <v>160</v>
          </cell>
          <cell r="Q162" t="str">
            <v/>
          </cell>
        </row>
        <row r="163">
          <cell r="A163">
            <v>161</v>
          </cell>
          <cell r="B163" t="str">
            <v>제어 케이블</v>
          </cell>
          <cell r="C163" t="str">
            <v>CVV-SB  2.0sq/2C</v>
          </cell>
          <cell r="D163" t="str">
            <v>m</v>
          </cell>
          <cell r="G163">
            <v>717</v>
          </cell>
          <cell r="H163">
            <v>754</v>
          </cell>
          <cell r="Q163">
            <v>754</v>
          </cell>
          <cell r="R163">
            <v>0.05</v>
          </cell>
          <cell r="S163" t="str">
            <v>저케</v>
          </cell>
          <cell r="T163">
            <v>1.4E-2</v>
          </cell>
        </row>
        <row r="164">
          <cell r="A164">
            <v>162</v>
          </cell>
          <cell r="B164" t="str">
            <v>제어 케이블</v>
          </cell>
          <cell r="C164" t="str">
            <v>CVV-SB  2.0sq/3C</v>
          </cell>
          <cell r="D164" t="str">
            <v>m</v>
          </cell>
          <cell r="G164">
            <v>717</v>
          </cell>
          <cell r="H164">
            <v>910</v>
          </cell>
          <cell r="Q164">
            <v>910</v>
          </cell>
          <cell r="R164">
            <v>0.05</v>
          </cell>
          <cell r="S164" t="str">
            <v>저케</v>
          </cell>
          <cell r="T164">
            <v>1.9E-2</v>
          </cell>
        </row>
        <row r="165">
          <cell r="A165">
            <v>163</v>
          </cell>
          <cell r="B165" t="str">
            <v>제어 케이블</v>
          </cell>
          <cell r="C165" t="str">
            <v>CVV-SB  2.0sq/4C</v>
          </cell>
          <cell r="D165" t="str">
            <v>m</v>
          </cell>
          <cell r="G165">
            <v>717</v>
          </cell>
          <cell r="H165">
            <v>1048</v>
          </cell>
          <cell r="Q165">
            <v>1048</v>
          </cell>
          <cell r="R165">
            <v>0.05</v>
          </cell>
          <cell r="S165" t="str">
            <v>저케</v>
          </cell>
          <cell r="T165">
            <v>2.5999999999999999E-2</v>
          </cell>
        </row>
        <row r="166">
          <cell r="A166">
            <v>164</v>
          </cell>
          <cell r="B166" t="str">
            <v>제어 케이블</v>
          </cell>
          <cell r="C166" t="str">
            <v>CVV-SB  2.0sq/5C</v>
          </cell>
          <cell r="D166" t="str">
            <v>m</v>
          </cell>
          <cell r="G166">
            <v>717</v>
          </cell>
          <cell r="H166">
            <v>1143</v>
          </cell>
          <cell r="Q166">
            <v>1143</v>
          </cell>
          <cell r="R166">
            <v>0.05</v>
          </cell>
          <cell r="S166" t="str">
            <v>저케</v>
          </cell>
          <cell r="T166">
            <v>3.2000000000000001E-2</v>
          </cell>
        </row>
        <row r="167">
          <cell r="A167">
            <v>165</v>
          </cell>
          <cell r="B167" t="str">
            <v>제어 케이블</v>
          </cell>
          <cell r="C167" t="str">
            <v>CVV-SB  2.0sq/6C</v>
          </cell>
          <cell r="D167" t="str">
            <v>m</v>
          </cell>
          <cell r="G167">
            <v>717</v>
          </cell>
          <cell r="H167">
            <v>1283</v>
          </cell>
          <cell r="Q167">
            <v>1283</v>
          </cell>
          <cell r="R167">
            <v>0.05</v>
          </cell>
          <cell r="S167" t="str">
            <v>저케</v>
          </cell>
          <cell r="T167">
            <v>3.5000000000000003E-2</v>
          </cell>
        </row>
        <row r="168">
          <cell r="A168">
            <v>166</v>
          </cell>
          <cell r="B168" t="str">
            <v>제어 케이블</v>
          </cell>
          <cell r="C168" t="str">
            <v>CVV-SB  2.0sq/7C</v>
          </cell>
          <cell r="D168" t="str">
            <v>m</v>
          </cell>
          <cell r="G168">
            <v>717</v>
          </cell>
          <cell r="H168">
            <v>1363</v>
          </cell>
          <cell r="Q168">
            <v>1363</v>
          </cell>
          <cell r="R168">
            <v>0.05</v>
          </cell>
          <cell r="S168" t="str">
            <v>저케</v>
          </cell>
          <cell r="T168">
            <v>3.9E-2</v>
          </cell>
        </row>
        <row r="169">
          <cell r="A169">
            <v>167</v>
          </cell>
          <cell r="B169" t="str">
            <v>제어 케이블</v>
          </cell>
          <cell r="C169" t="str">
            <v>CVV-SB  2.0sq/9C</v>
          </cell>
          <cell r="D169" t="str">
            <v>m</v>
          </cell>
          <cell r="G169">
            <v>717</v>
          </cell>
          <cell r="H169">
            <v>1584</v>
          </cell>
          <cell r="Q169">
            <v>1584</v>
          </cell>
          <cell r="R169">
            <v>0.05</v>
          </cell>
          <cell r="S169" t="str">
            <v>저케</v>
          </cell>
          <cell r="T169">
            <v>4.4999999999999998E-2</v>
          </cell>
        </row>
        <row r="170">
          <cell r="A170">
            <v>168</v>
          </cell>
          <cell r="B170" t="str">
            <v>제어 케이블</v>
          </cell>
          <cell r="C170" t="str">
            <v>CVV-SB  2.0sq/10C</v>
          </cell>
          <cell r="D170" t="str">
            <v>m</v>
          </cell>
          <cell r="G170">
            <v>717</v>
          </cell>
          <cell r="H170">
            <v>1734</v>
          </cell>
          <cell r="Q170">
            <v>1734</v>
          </cell>
          <cell r="R170">
            <v>0.05</v>
          </cell>
          <cell r="S170" t="str">
            <v>저케</v>
          </cell>
          <cell r="T170">
            <v>4.8000000000000001E-2</v>
          </cell>
        </row>
        <row r="171">
          <cell r="A171">
            <v>169</v>
          </cell>
          <cell r="B171" t="str">
            <v>제어 케이블</v>
          </cell>
          <cell r="C171" t="str">
            <v>CVV-SB  2.0sq/12C</v>
          </cell>
          <cell r="D171" t="str">
            <v>m</v>
          </cell>
          <cell r="G171">
            <v>717</v>
          </cell>
          <cell r="H171">
            <v>1899</v>
          </cell>
          <cell r="Q171">
            <v>1899</v>
          </cell>
          <cell r="R171">
            <v>0.05</v>
          </cell>
          <cell r="S171" t="str">
            <v>저케</v>
          </cell>
          <cell r="T171">
            <v>5.3999999999999999E-2</v>
          </cell>
        </row>
        <row r="172">
          <cell r="A172">
            <v>170</v>
          </cell>
          <cell r="B172" t="str">
            <v>제어 케이블</v>
          </cell>
          <cell r="C172" t="str">
            <v>CVV-SB  2.0sq/15C</v>
          </cell>
          <cell r="D172" t="str">
            <v>m</v>
          </cell>
          <cell r="G172">
            <v>717</v>
          </cell>
          <cell r="H172">
            <v>2278</v>
          </cell>
          <cell r="Q172">
            <v>2278</v>
          </cell>
          <cell r="R172">
            <v>0.05</v>
          </cell>
          <cell r="S172" t="str">
            <v>저케</v>
          </cell>
          <cell r="T172">
            <v>6.3E-2</v>
          </cell>
        </row>
        <row r="173">
          <cell r="A173">
            <v>171</v>
          </cell>
          <cell r="B173" t="str">
            <v>제어 케이블</v>
          </cell>
          <cell r="C173" t="str">
            <v>CVV-SB  2.0sq/17C</v>
          </cell>
          <cell r="D173" t="str">
            <v>m</v>
          </cell>
          <cell r="G173">
            <v>717</v>
          </cell>
          <cell r="H173">
            <v>2502</v>
          </cell>
          <cell r="Q173">
            <v>2502</v>
          </cell>
          <cell r="R173">
            <v>0.05</v>
          </cell>
          <cell r="S173" t="str">
            <v>저케</v>
          </cell>
          <cell r="T173">
            <v>6.9000000000000006E-2</v>
          </cell>
        </row>
        <row r="174">
          <cell r="A174">
            <v>172</v>
          </cell>
          <cell r="B174" t="str">
            <v>제어 케이블</v>
          </cell>
          <cell r="C174" t="str">
            <v>CVV-SB  2.0sq/19C</v>
          </cell>
          <cell r="D174" t="str">
            <v>m</v>
          </cell>
          <cell r="G174">
            <v>717</v>
          </cell>
          <cell r="H174">
            <v>2643</v>
          </cell>
          <cell r="Q174">
            <v>2643</v>
          </cell>
          <cell r="R174">
            <v>0.05</v>
          </cell>
          <cell r="S174" t="str">
            <v>저케</v>
          </cell>
          <cell r="T174">
            <v>7.1999999999999995E-2</v>
          </cell>
        </row>
        <row r="175">
          <cell r="A175">
            <v>173</v>
          </cell>
          <cell r="B175" t="str">
            <v>제어 케이블</v>
          </cell>
          <cell r="C175" t="str">
            <v>CVV-SB  2.0sq/22C</v>
          </cell>
          <cell r="D175" t="str">
            <v>m</v>
          </cell>
          <cell r="G175">
            <v>717</v>
          </cell>
          <cell r="H175">
            <v>3171</v>
          </cell>
          <cell r="Q175">
            <v>3171</v>
          </cell>
          <cell r="R175">
            <v>0.05</v>
          </cell>
          <cell r="S175" t="str">
            <v>저케</v>
          </cell>
          <cell r="T175">
            <v>7.9000000000000001E-2</v>
          </cell>
        </row>
        <row r="176">
          <cell r="A176">
            <v>174</v>
          </cell>
          <cell r="B176" t="str">
            <v>제어 케이블</v>
          </cell>
          <cell r="C176" t="str">
            <v>CVV-SB  2.0sq/24C</v>
          </cell>
          <cell r="D176" t="str">
            <v>m</v>
          </cell>
          <cell r="G176">
            <v>717</v>
          </cell>
          <cell r="H176">
            <v>3150</v>
          </cell>
          <cell r="Q176">
            <v>3150</v>
          </cell>
          <cell r="R176">
            <v>0.05</v>
          </cell>
          <cell r="S176" t="str">
            <v>저케</v>
          </cell>
          <cell r="T176">
            <v>8.4000000000000005E-2</v>
          </cell>
        </row>
        <row r="177">
          <cell r="A177">
            <v>175</v>
          </cell>
          <cell r="B177" t="str">
            <v>제어 케이블</v>
          </cell>
          <cell r="C177" t="str">
            <v>CVV-SB  2.0sq/29C</v>
          </cell>
          <cell r="D177" t="str">
            <v>m</v>
          </cell>
          <cell r="G177">
            <v>717</v>
          </cell>
          <cell r="H177">
            <v>3452</v>
          </cell>
          <cell r="Q177">
            <v>3452</v>
          </cell>
          <cell r="R177">
            <v>0.05</v>
          </cell>
          <cell r="S177" t="str">
            <v>저케</v>
          </cell>
          <cell r="T177">
            <v>9.5000000000000001E-2</v>
          </cell>
        </row>
        <row r="178">
          <cell r="A178">
            <v>176</v>
          </cell>
          <cell r="B178" t="str">
            <v>제어 케이블</v>
          </cell>
          <cell r="C178" t="str">
            <v>CVV-SB  2.0sq/30C</v>
          </cell>
          <cell r="D178" t="str">
            <v>m</v>
          </cell>
          <cell r="G178">
            <v>717</v>
          </cell>
          <cell r="H178">
            <v>3695</v>
          </cell>
          <cell r="Q178">
            <v>3695</v>
          </cell>
          <cell r="R178">
            <v>0.05</v>
          </cell>
          <cell r="S178" t="str">
            <v>저케</v>
          </cell>
          <cell r="T178">
            <v>9.8000000000000004E-2</v>
          </cell>
        </row>
        <row r="179">
          <cell r="A179">
            <v>177</v>
          </cell>
          <cell r="Q179" t="str">
            <v/>
          </cell>
        </row>
        <row r="180">
          <cell r="A180">
            <v>178</v>
          </cell>
          <cell r="B180" t="str">
            <v>통신 케이블</v>
          </cell>
          <cell r="C180" t="str">
            <v>CPEV 0.65/5P</v>
          </cell>
          <cell r="D180" t="str">
            <v>m</v>
          </cell>
          <cell r="G180">
            <v>730</v>
          </cell>
          <cell r="H180">
            <v>568</v>
          </cell>
          <cell r="Q180">
            <v>568</v>
          </cell>
          <cell r="R180">
            <v>0.05</v>
          </cell>
          <cell r="S180" t="str">
            <v>통케</v>
          </cell>
          <cell r="T180">
            <v>1.7999999999999999E-2</v>
          </cell>
          <cell r="Y180" t="str">
            <v>2열동시180%</v>
          </cell>
        </row>
        <row r="181">
          <cell r="A181">
            <v>179</v>
          </cell>
          <cell r="B181" t="str">
            <v>통신 케이블</v>
          </cell>
          <cell r="C181" t="str">
            <v>CPEV 0.65/10P</v>
          </cell>
          <cell r="D181" t="str">
            <v>m</v>
          </cell>
          <cell r="G181">
            <v>730</v>
          </cell>
          <cell r="H181">
            <v>713</v>
          </cell>
          <cell r="Q181">
            <v>713</v>
          </cell>
          <cell r="R181">
            <v>0.05</v>
          </cell>
          <cell r="S181" t="str">
            <v>통케</v>
          </cell>
          <cell r="T181">
            <v>1.7999999999999999E-2</v>
          </cell>
          <cell r="Y181" t="str">
            <v>3열동시240%</v>
          </cell>
        </row>
        <row r="182">
          <cell r="A182">
            <v>180</v>
          </cell>
          <cell r="B182" t="str">
            <v>통신 케이블</v>
          </cell>
          <cell r="C182" t="str">
            <v>CPEV 0.65/20P</v>
          </cell>
          <cell r="D182" t="str">
            <v>m</v>
          </cell>
          <cell r="G182">
            <v>730</v>
          </cell>
          <cell r="H182">
            <v>1053</v>
          </cell>
          <cell r="Q182">
            <v>1053</v>
          </cell>
          <cell r="R182">
            <v>0.05</v>
          </cell>
          <cell r="S182" t="str">
            <v>통케</v>
          </cell>
          <cell r="T182">
            <v>2.1999999999999999E-2</v>
          </cell>
          <cell r="Y182" t="str">
            <v>4열동시320%</v>
          </cell>
        </row>
        <row r="183">
          <cell r="A183">
            <v>181</v>
          </cell>
          <cell r="B183" t="str">
            <v>통신 케이블</v>
          </cell>
          <cell r="C183" t="str">
            <v>CPEV 0.65/30P</v>
          </cell>
          <cell r="D183" t="str">
            <v>m</v>
          </cell>
          <cell r="G183">
            <v>730</v>
          </cell>
          <cell r="H183">
            <v>1432</v>
          </cell>
          <cell r="Q183">
            <v>1432</v>
          </cell>
          <cell r="R183">
            <v>0.05</v>
          </cell>
          <cell r="S183" t="str">
            <v>통케</v>
          </cell>
          <cell r="T183">
            <v>2.3E-2</v>
          </cell>
        </row>
        <row r="184">
          <cell r="A184">
            <v>182</v>
          </cell>
          <cell r="Q184" t="str">
            <v/>
          </cell>
        </row>
        <row r="185">
          <cell r="A185">
            <v>183</v>
          </cell>
          <cell r="Q185" t="str">
            <v/>
          </cell>
        </row>
        <row r="186">
          <cell r="A186">
            <v>184</v>
          </cell>
          <cell r="B186" t="str">
            <v>동축 케이블</v>
          </cell>
          <cell r="C186" t="str">
            <v>ECX  5C-2V</v>
          </cell>
          <cell r="D186" t="str">
            <v>m</v>
          </cell>
          <cell r="G186">
            <v>730</v>
          </cell>
          <cell r="H186">
            <v>386</v>
          </cell>
          <cell r="Q186">
            <v>386</v>
          </cell>
          <cell r="R186">
            <v>0.05</v>
          </cell>
          <cell r="S186" t="str">
            <v>통설</v>
          </cell>
          <cell r="T186">
            <v>1.7999999999999999E-2</v>
          </cell>
        </row>
        <row r="187">
          <cell r="A187">
            <v>185</v>
          </cell>
          <cell r="B187" t="str">
            <v>동축 케이블</v>
          </cell>
          <cell r="C187" t="str">
            <v>ECX  7C-2V</v>
          </cell>
          <cell r="D187" t="str">
            <v>m</v>
          </cell>
          <cell r="G187">
            <v>730</v>
          </cell>
          <cell r="H187">
            <v>698</v>
          </cell>
          <cell r="Q187">
            <v>698</v>
          </cell>
          <cell r="R187">
            <v>0.05</v>
          </cell>
          <cell r="S187" t="str">
            <v>통설</v>
          </cell>
          <cell r="T187">
            <v>2.1999999999999999E-2</v>
          </cell>
        </row>
        <row r="188">
          <cell r="A188">
            <v>186</v>
          </cell>
          <cell r="B188" t="str">
            <v>동축 케이블</v>
          </cell>
          <cell r="C188" t="str">
            <v>ECX 10C-2V</v>
          </cell>
          <cell r="D188" t="str">
            <v>m</v>
          </cell>
          <cell r="G188">
            <v>730</v>
          </cell>
          <cell r="H188">
            <v>1432</v>
          </cell>
          <cell r="Q188">
            <v>1432</v>
          </cell>
          <cell r="R188">
            <v>0.05</v>
          </cell>
          <cell r="S188" t="str">
            <v>통설</v>
          </cell>
          <cell r="T188">
            <v>3.2000000000000001E-2</v>
          </cell>
        </row>
        <row r="189">
          <cell r="A189">
            <v>187</v>
          </cell>
          <cell r="Q189" t="str">
            <v/>
          </cell>
        </row>
        <row r="190">
          <cell r="A190">
            <v>188</v>
          </cell>
          <cell r="B190" t="str">
            <v>22.9KV 전력케이블</v>
          </cell>
          <cell r="C190" t="str">
            <v>CV/CN 60sq/1C</v>
          </cell>
          <cell r="D190" t="str">
            <v>m</v>
          </cell>
          <cell r="G190">
            <v>720</v>
          </cell>
          <cell r="H190">
            <v>7834</v>
          </cell>
          <cell r="Q190">
            <v>7834</v>
          </cell>
          <cell r="R190">
            <v>0.05</v>
          </cell>
          <cell r="S190" t="str">
            <v>특케</v>
          </cell>
          <cell r="T190">
            <v>8.09E-2</v>
          </cell>
          <cell r="Y190" t="str">
            <v>2심:140%</v>
          </cell>
        </row>
        <row r="191">
          <cell r="A191">
            <v>189</v>
          </cell>
          <cell r="B191" t="str">
            <v>22.9KV 전력케이블</v>
          </cell>
          <cell r="C191" t="str">
            <v>CV/CN 100sq/1C</v>
          </cell>
          <cell r="D191" t="str">
            <v>m</v>
          </cell>
          <cell r="G191">
            <v>720</v>
          </cell>
          <cell r="H191">
            <v>9219</v>
          </cell>
          <cell r="Q191">
            <v>9219</v>
          </cell>
          <cell r="R191">
            <v>0.05</v>
          </cell>
          <cell r="S191" t="str">
            <v>특케</v>
          </cell>
          <cell r="T191">
            <v>0.1172</v>
          </cell>
          <cell r="Y191" t="str">
            <v>3심:200%</v>
          </cell>
        </row>
        <row r="192">
          <cell r="A192">
            <v>190</v>
          </cell>
          <cell r="Q192" t="str">
            <v/>
          </cell>
          <cell r="Y192" t="str">
            <v>4심:260%</v>
          </cell>
        </row>
        <row r="193">
          <cell r="A193">
            <v>191</v>
          </cell>
          <cell r="Q193" t="str">
            <v/>
          </cell>
        </row>
        <row r="194">
          <cell r="A194">
            <v>192</v>
          </cell>
          <cell r="Q194" t="str">
            <v/>
          </cell>
        </row>
        <row r="195">
          <cell r="A195">
            <v>193</v>
          </cell>
          <cell r="B195" t="str">
            <v>케이블 헤드 60sq</v>
          </cell>
          <cell r="C195" t="str">
            <v>23KV/1C  1단말/KIT</v>
          </cell>
          <cell r="D195" t="str">
            <v>EA</v>
          </cell>
          <cell r="G195">
            <v>736</v>
          </cell>
          <cell r="H195">
            <v>67400</v>
          </cell>
          <cell r="Q195">
            <v>67400</v>
          </cell>
          <cell r="R195">
            <v>0.05</v>
          </cell>
          <cell r="S195" t="str">
            <v>특케</v>
          </cell>
          <cell r="T195">
            <v>1.05</v>
          </cell>
        </row>
        <row r="196">
          <cell r="A196">
            <v>194</v>
          </cell>
          <cell r="B196" t="str">
            <v>케이블 헤드 100sq</v>
          </cell>
          <cell r="C196" t="str">
            <v>23KV/1C  1단말/KIT</v>
          </cell>
          <cell r="D196" t="str">
            <v>EA</v>
          </cell>
          <cell r="G196">
            <v>736</v>
          </cell>
          <cell r="H196">
            <v>89500</v>
          </cell>
          <cell r="Q196">
            <v>89500</v>
          </cell>
          <cell r="R196">
            <v>0.05</v>
          </cell>
          <cell r="S196" t="str">
            <v>특케</v>
          </cell>
          <cell r="T196">
            <v>1.2</v>
          </cell>
        </row>
        <row r="197">
          <cell r="A197">
            <v>195</v>
          </cell>
          <cell r="Q197" t="str">
            <v/>
          </cell>
        </row>
        <row r="198">
          <cell r="A198">
            <v>196</v>
          </cell>
          <cell r="Q198" t="str">
            <v/>
          </cell>
        </row>
        <row r="199">
          <cell r="A199">
            <v>197</v>
          </cell>
          <cell r="Q199" t="str">
            <v/>
          </cell>
        </row>
        <row r="200">
          <cell r="A200">
            <v>198</v>
          </cell>
          <cell r="B200" t="str">
            <v>고압케이블</v>
          </cell>
          <cell r="C200" t="str">
            <v>3.3KV CV8sq/1C</v>
          </cell>
          <cell r="D200" t="str">
            <v>m</v>
          </cell>
          <cell r="G200">
            <v>719</v>
          </cell>
          <cell r="H200">
            <v>1182</v>
          </cell>
          <cell r="Q200">
            <v>1182</v>
          </cell>
          <cell r="R200">
            <v>0.05</v>
          </cell>
          <cell r="S200" t="str">
            <v>고케</v>
          </cell>
          <cell r="T200">
            <v>1.5400000000000002E-2</v>
          </cell>
        </row>
        <row r="201">
          <cell r="A201">
            <v>199</v>
          </cell>
          <cell r="B201" t="str">
            <v>고압케이블</v>
          </cell>
          <cell r="C201" t="str">
            <v>3.3KV CV14sq/1C</v>
          </cell>
          <cell r="D201" t="str">
            <v>m</v>
          </cell>
          <cell r="G201">
            <v>719</v>
          </cell>
          <cell r="H201">
            <v>1515</v>
          </cell>
          <cell r="Q201">
            <v>1515</v>
          </cell>
          <cell r="R201">
            <v>0.05</v>
          </cell>
          <cell r="S201" t="str">
            <v>고케</v>
          </cell>
          <cell r="T201">
            <v>2.2000000000000002E-2</v>
          </cell>
        </row>
        <row r="202">
          <cell r="A202">
            <v>200</v>
          </cell>
          <cell r="B202" t="str">
            <v>고압케이블</v>
          </cell>
          <cell r="C202" t="str">
            <v>3.3KV CV22sq/1C</v>
          </cell>
          <cell r="D202" t="str">
            <v>m</v>
          </cell>
          <cell r="G202">
            <v>719</v>
          </cell>
          <cell r="H202">
            <v>1825</v>
          </cell>
          <cell r="Q202">
            <v>1825</v>
          </cell>
          <cell r="R202">
            <v>0.05</v>
          </cell>
          <cell r="S202" t="str">
            <v>고케</v>
          </cell>
          <cell r="T202">
            <v>2.86E-2</v>
          </cell>
        </row>
        <row r="203">
          <cell r="A203">
            <v>201</v>
          </cell>
          <cell r="B203" t="str">
            <v>고압케이블</v>
          </cell>
          <cell r="C203" t="str">
            <v>3.3KV CV30sq/1C</v>
          </cell>
          <cell r="D203" t="str">
            <v>m</v>
          </cell>
          <cell r="G203">
            <v>719</v>
          </cell>
          <cell r="H203">
            <v>2201</v>
          </cell>
          <cell r="Q203">
            <v>2201</v>
          </cell>
          <cell r="R203">
            <v>0.05</v>
          </cell>
          <cell r="S203" t="str">
            <v>고케</v>
          </cell>
          <cell r="T203">
            <v>3.3000000000000002E-2</v>
          </cell>
        </row>
        <row r="204">
          <cell r="A204">
            <v>202</v>
          </cell>
          <cell r="B204" t="str">
            <v>고압케이블</v>
          </cell>
          <cell r="C204" t="str">
            <v>3.3KV CV38sq/1C</v>
          </cell>
          <cell r="D204" t="str">
            <v>m</v>
          </cell>
          <cell r="G204">
            <v>719</v>
          </cell>
          <cell r="H204">
            <v>2647</v>
          </cell>
          <cell r="Q204">
            <v>2647</v>
          </cell>
          <cell r="R204">
            <v>0.05</v>
          </cell>
          <cell r="S204" t="str">
            <v>고케</v>
          </cell>
          <cell r="T204">
            <v>3.9600000000000003E-2</v>
          </cell>
        </row>
        <row r="205">
          <cell r="A205">
            <v>203</v>
          </cell>
          <cell r="B205" t="str">
            <v>고압케이블</v>
          </cell>
          <cell r="C205" t="str">
            <v>3.3KV CV50sq/1C</v>
          </cell>
          <cell r="D205" t="str">
            <v>m</v>
          </cell>
          <cell r="G205">
            <v>719</v>
          </cell>
          <cell r="H205">
            <v>3260</v>
          </cell>
          <cell r="Q205">
            <v>3260</v>
          </cell>
          <cell r="R205">
            <v>0.05</v>
          </cell>
          <cell r="S205" t="str">
            <v>고케</v>
          </cell>
          <cell r="T205">
            <v>4.7300000000000002E-2</v>
          </cell>
        </row>
        <row r="206">
          <cell r="A206">
            <v>204</v>
          </cell>
          <cell r="B206" t="str">
            <v>고압케이블</v>
          </cell>
          <cell r="C206" t="str">
            <v>3.3KV CV60sq/1C</v>
          </cell>
          <cell r="D206" t="str">
            <v>m</v>
          </cell>
          <cell r="G206">
            <v>719</v>
          </cell>
          <cell r="H206">
            <v>3953</v>
          </cell>
          <cell r="Q206">
            <v>3953</v>
          </cell>
          <cell r="R206">
            <v>0.05</v>
          </cell>
          <cell r="S206" t="str">
            <v>고케</v>
          </cell>
          <cell r="T206">
            <v>5.3900000000000003E-2</v>
          </cell>
        </row>
        <row r="207">
          <cell r="A207">
            <v>205</v>
          </cell>
          <cell r="B207" t="str">
            <v>고압케이블</v>
          </cell>
          <cell r="C207" t="str">
            <v>3.3KV CV80sq/1C</v>
          </cell>
          <cell r="D207" t="str">
            <v>m</v>
          </cell>
          <cell r="G207">
            <v>719</v>
          </cell>
          <cell r="H207">
            <v>4347</v>
          </cell>
          <cell r="Q207">
            <v>4347</v>
          </cell>
          <cell r="R207">
            <v>0.05</v>
          </cell>
          <cell r="S207" t="str">
            <v>고케</v>
          </cell>
          <cell r="T207">
            <v>6.6000000000000003E-2</v>
          </cell>
        </row>
        <row r="208">
          <cell r="A208">
            <v>206</v>
          </cell>
          <cell r="B208" t="str">
            <v>고압케이블</v>
          </cell>
          <cell r="C208" t="str">
            <v>3.3KV CV100sq/1C</v>
          </cell>
          <cell r="D208" t="str">
            <v>m</v>
          </cell>
          <cell r="G208">
            <v>719</v>
          </cell>
          <cell r="H208">
            <v>5188</v>
          </cell>
          <cell r="Q208">
            <v>5188</v>
          </cell>
          <cell r="R208">
            <v>0.05</v>
          </cell>
          <cell r="S208" t="str">
            <v>고케</v>
          </cell>
          <cell r="T208">
            <v>7.8100000000000003E-2</v>
          </cell>
        </row>
        <row r="209">
          <cell r="A209">
            <v>207</v>
          </cell>
          <cell r="B209" t="str">
            <v>고압케이블</v>
          </cell>
          <cell r="C209" t="str">
            <v>3.3KV CV125sq/1C</v>
          </cell>
          <cell r="D209" t="str">
            <v>m</v>
          </cell>
          <cell r="G209">
            <v>719</v>
          </cell>
          <cell r="H209">
            <v>7110</v>
          </cell>
          <cell r="Q209">
            <v>7110</v>
          </cell>
          <cell r="R209">
            <v>0.05</v>
          </cell>
          <cell r="S209" t="str">
            <v>고케</v>
          </cell>
          <cell r="T209">
            <v>9.240000000000001E-2</v>
          </cell>
        </row>
        <row r="210">
          <cell r="A210">
            <v>208</v>
          </cell>
          <cell r="B210" t="str">
            <v>고압케이블</v>
          </cell>
          <cell r="C210" t="str">
            <v>3.3KV CV150sq/1C</v>
          </cell>
          <cell r="D210" t="str">
            <v>m</v>
          </cell>
          <cell r="G210">
            <v>719</v>
          </cell>
          <cell r="H210">
            <v>8415</v>
          </cell>
          <cell r="Q210">
            <v>8415</v>
          </cell>
          <cell r="R210">
            <v>0.05</v>
          </cell>
          <cell r="S210" t="str">
            <v>고케</v>
          </cell>
          <cell r="T210">
            <v>0.10670000000000002</v>
          </cell>
        </row>
        <row r="211">
          <cell r="A211">
            <v>209</v>
          </cell>
          <cell r="B211" t="str">
            <v>고압케이블</v>
          </cell>
          <cell r="C211" t="str">
            <v>3.3KV CV200sq/1C</v>
          </cell>
          <cell r="D211" t="str">
            <v>m</v>
          </cell>
          <cell r="G211">
            <v>719</v>
          </cell>
          <cell r="H211">
            <v>11412</v>
          </cell>
          <cell r="Q211">
            <v>11412</v>
          </cell>
          <cell r="R211">
            <v>0.05</v>
          </cell>
          <cell r="S211" t="str">
            <v>고케</v>
          </cell>
          <cell r="T211">
            <v>0.12870000000000001</v>
          </cell>
        </row>
        <row r="212">
          <cell r="A212">
            <v>210</v>
          </cell>
          <cell r="B212" t="str">
            <v>고압케이블</v>
          </cell>
          <cell r="C212" t="str">
            <v>3.3KV CV250sq/1C</v>
          </cell>
          <cell r="D212" t="str">
            <v>m</v>
          </cell>
          <cell r="G212">
            <v>719</v>
          </cell>
          <cell r="H212">
            <v>13970</v>
          </cell>
          <cell r="Q212">
            <v>13970</v>
          </cell>
          <cell r="R212">
            <v>0.05</v>
          </cell>
          <cell r="S212" t="str">
            <v>고케</v>
          </cell>
          <cell r="T212">
            <v>0.15620000000000001</v>
          </cell>
        </row>
        <row r="213">
          <cell r="A213">
            <v>211</v>
          </cell>
          <cell r="Q213" t="str">
            <v/>
          </cell>
        </row>
        <row r="214">
          <cell r="A214">
            <v>212</v>
          </cell>
          <cell r="Q214" t="str">
            <v/>
          </cell>
        </row>
        <row r="215">
          <cell r="A215">
            <v>213</v>
          </cell>
          <cell r="Q215" t="str">
            <v/>
          </cell>
        </row>
        <row r="216">
          <cell r="A216">
            <v>214</v>
          </cell>
          <cell r="B216" t="str">
            <v>케이블 헤드 8sq</v>
          </cell>
          <cell r="C216" t="str">
            <v>6.6KV/1C  1단말/KIT</v>
          </cell>
          <cell r="D216" t="str">
            <v>EA</v>
          </cell>
          <cell r="Q216">
            <v>0</v>
          </cell>
          <cell r="S216" t="str">
            <v>고케</v>
          </cell>
          <cell r="T216">
            <v>0.34</v>
          </cell>
        </row>
        <row r="217">
          <cell r="A217">
            <v>215</v>
          </cell>
          <cell r="B217" t="str">
            <v>케이블 헤드 14sq</v>
          </cell>
          <cell r="C217" t="str">
            <v>6.6KV/1C  1단말/KIT</v>
          </cell>
          <cell r="D217" t="str">
            <v>EA</v>
          </cell>
          <cell r="Q217">
            <v>0</v>
          </cell>
          <cell r="S217" t="str">
            <v>고케</v>
          </cell>
          <cell r="T217">
            <v>0.36</v>
          </cell>
        </row>
        <row r="218">
          <cell r="A218">
            <v>216</v>
          </cell>
          <cell r="B218" t="str">
            <v>케이블 헤드 22sq</v>
          </cell>
          <cell r="C218" t="str">
            <v>6.6KV/1C  1단말/KIT</v>
          </cell>
          <cell r="D218" t="str">
            <v>EA</v>
          </cell>
          <cell r="G218">
            <v>738</v>
          </cell>
          <cell r="H218">
            <v>22640</v>
          </cell>
          <cell r="Q218">
            <v>22640</v>
          </cell>
          <cell r="S218" t="str">
            <v>고케</v>
          </cell>
          <cell r="T218">
            <v>0.46</v>
          </cell>
        </row>
        <row r="219">
          <cell r="A219">
            <v>217</v>
          </cell>
          <cell r="B219" t="str">
            <v>케이블 헤드 30sq</v>
          </cell>
          <cell r="C219" t="str">
            <v>6.6KV/1C  1단말/KIT</v>
          </cell>
          <cell r="D219" t="str">
            <v>EA</v>
          </cell>
          <cell r="Q219">
            <v>0</v>
          </cell>
          <cell r="S219" t="str">
            <v>고케</v>
          </cell>
          <cell r="T219">
            <v>0.52</v>
          </cell>
        </row>
        <row r="220">
          <cell r="A220">
            <v>218</v>
          </cell>
          <cell r="B220" t="str">
            <v>케이블 헤드 38sq</v>
          </cell>
          <cell r="C220" t="str">
            <v>6.6KV/1C  1단말/KIT</v>
          </cell>
          <cell r="D220" t="str">
            <v>EA</v>
          </cell>
          <cell r="G220">
            <v>738</v>
          </cell>
          <cell r="H220">
            <v>22800</v>
          </cell>
          <cell r="Q220">
            <v>22800</v>
          </cell>
          <cell r="S220" t="str">
            <v>고케</v>
          </cell>
          <cell r="T220">
            <v>0.55000000000000004</v>
          </cell>
        </row>
        <row r="221">
          <cell r="A221">
            <v>219</v>
          </cell>
          <cell r="B221" t="str">
            <v>케이블 헤드 50sq</v>
          </cell>
          <cell r="C221" t="str">
            <v>6.6KV/1C  1단말/KIT</v>
          </cell>
          <cell r="D221" t="str">
            <v>EA</v>
          </cell>
          <cell r="Q221">
            <v>0</v>
          </cell>
          <cell r="S221" t="str">
            <v>고케</v>
          </cell>
          <cell r="T221">
            <v>0.6</v>
          </cell>
        </row>
        <row r="222">
          <cell r="A222">
            <v>220</v>
          </cell>
          <cell r="B222" t="str">
            <v>케이블 헤드 60sq</v>
          </cell>
          <cell r="C222" t="str">
            <v>6.6KV/1C  1단말/KIT</v>
          </cell>
          <cell r="D222" t="str">
            <v>EA</v>
          </cell>
          <cell r="G222">
            <v>738</v>
          </cell>
          <cell r="H222">
            <v>26000</v>
          </cell>
          <cell r="Q222">
            <v>26000</v>
          </cell>
          <cell r="S222" t="str">
            <v>고케</v>
          </cell>
          <cell r="T222">
            <v>0.67</v>
          </cell>
        </row>
        <row r="223">
          <cell r="A223">
            <v>221</v>
          </cell>
          <cell r="B223" t="str">
            <v>케이블 헤드 80sq</v>
          </cell>
          <cell r="C223" t="str">
            <v>6.6KV/1C  1단말/KIT</v>
          </cell>
          <cell r="D223" t="str">
            <v>EA</v>
          </cell>
          <cell r="Q223">
            <v>0</v>
          </cell>
          <cell r="S223" t="str">
            <v>고케</v>
          </cell>
          <cell r="T223">
            <v>0.72</v>
          </cell>
        </row>
        <row r="224">
          <cell r="A224">
            <v>222</v>
          </cell>
          <cell r="B224" t="str">
            <v>케이블 헤드 100sq</v>
          </cell>
          <cell r="C224" t="str">
            <v>6.6KV/1C  1단말/KIT</v>
          </cell>
          <cell r="D224" t="str">
            <v>EA</v>
          </cell>
          <cell r="G224">
            <v>738</v>
          </cell>
          <cell r="H224">
            <v>26700</v>
          </cell>
          <cell r="Q224">
            <v>26700</v>
          </cell>
          <cell r="S224" t="str">
            <v>고케</v>
          </cell>
          <cell r="T224">
            <v>0.76</v>
          </cell>
        </row>
        <row r="225">
          <cell r="A225">
            <v>223</v>
          </cell>
          <cell r="B225" t="str">
            <v>케이블 헤드 125sq</v>
          </cell>
          <cell r="C225" t="str">
            <v>6.6KV/1C  1단말/KIT</v>
          </cell>
          <cell r="D225" t="str">
            <v>EA</v>
          </cell>
          <cell r="Q225">
            <v>0</v>
          </cell>
          <cell r="S225" t="str">
            <v>고케</v>
          </cell>
          <cell r="T225">
            <v>0.85</v>
          </cell>
        </row>
        <row r="226">
          <cell r="A226">
            <v>224</v>
          </cell>
          <cell r="B226" t="str">
            <v>케이블 헤드 150sq</v>
          </cell>
          <cell r="C226" t="str">
            <v>6.6KV/1C  1단말/KIT</v>
          </cell>
          <cell r="D226" t="str">
            <v>EA</v>
          </cell>
          <cell r="G226">
            <v>738</v>
          </cell>
          <cell r="H226">
            <v>31800</v>
          </cell>
          <cell r="Q226">
            <v>31800</v>
          </cell>
          <cell r="S226" t="str">
            <v>고케</v>
          </cell>
          <cell r="T226">
            <v>0.95</v>
          </cell>
        </row>
        <row r="227">
          <cell r="A227">
            <v>225</v>
          </cell>
          <cell r="B227" t="str">
            <v>케이블 헤드 200sq</v>
          </cell>
          <cell r="C227" t="str">
            <v>6.6KV/1C  1단말/KIT</v>
          </cell>
          <cell r="D227" t="str">
            <v>EA</v>
          </cell>
          <cell r="G227">
            <v>738</v>
          </cell>
          <cell r="H227">
            <v>32600</v>
          </cell>
          <cell r="Q227">
            <v>32600</v>
          </cell>
          <cell r="S227" t="str">
            <v>고케</v>
          </cell>
          <cell r="T227">
            <v>1.03</v>
          </cell>
        </row>
        <row r="228">
          <cell r="A228">
            <v>226</v>
          </cell>
          <cell r="B228" t="str">
            <v>케이블 헤드 250sq</v>
          </cell>
          <cell r="C228" t="str">
            <v>6.6KV/1C  1단말/KIT</v>
          </cell>
          <cell r="D228" t="str">
            <v>EA</v>
          </cell>
          <cell r="G228">
            <v>738</v>
          </cell>
          <cell r="H228">
            <v>33400</v>
          </cell>
          <cell r="Q228">
            <v>33400</v>
          </cell>
          <cell r="S228" t="str">
            <v>고케</v>
          </cell>
          <cell r="T228">
            <v>1.18</v>
          </cell>
        </row>
        <row r="229">
          <cell r="A229">
            <v>227</v>
          </cell>
          <cell r="Q229" t="str">
            <v/>
          </cell>
        </row>
        <row r="230">
          <cell r="A230">
            <v>228</v>
          </cell>
          <cell r="Q230" t="str">
            <v/>
          </cell>
        </row>
        <row r="231">
          <cell r="A231">
            <v>229</v>
          </cell>
          <cell r="B231" t="str">
            <v>케이블헤드 지지금구</v>
          </cell>
          <cell r="C231" t="str">
            <v>상,하부용</v>
          </cell>
          <cell r="D231" t="str">
            <v>조</v>
          </cell>
          <cell r="G231">
            <v>828</v>
          </cell>
          <cell r="H231">
            <v>42000</v>
          </cell>
          <cell r="Q231">
            <v>42000</v>
          </cell>
          <cell r="U231" t="str">
            <v>배전</v>
          </cell>
          <cell r="V231">
            <v>0.45</v>
          </cell>
          <cell r="W231" t="str">
            <v>보인</v>
          </cell>
          <cell r="X231">
            <v>0.23</v>
          </cell>
        </row>
        <row r="232">
          <cell r="A232">
            <v>230</v>
          </cell>
          <cell r="B232" t="str">
            <v>전주용 입상관</v>
          </cell>
          <cell r="C232" t="str">
            <v>φ130×2m</v>
          </cell>
          <cell r="D232" t="str">
            <v>EA</v>
          </cell>
          <cell r="G232">
            <v>828</v>
          </cell>
          <cell r="H232">
            <v>17000</v>
          </cell>
          <cell r="Q232">
            <v>17000</v>
          </cell>
          <cell r="U232" t="str">
            <v>배전</v>
          </cell>
          <cell r="V232">
            <v>0.46</v>
          </cell>
          <cell r="W232" t="str">
            <v>보인</v>
          </cell>
          <cell r="X232">
            <v>0.17</v>
          </cell>
        </row>
        <row r="233">
          <cell r="A233">
            <v>231</v>
          </cell>
          <cell r="B233" t="str">
            <v>반경철관</v>
          </cell>
          <cell r="C233" t="str">
            <v>80×2×2400</v>
          </cell>
          <cell r="D233" t="str">
            <v>EA</v>
          </cell>
          <cell r="G233">
            <v>827</v>
          </cell>
          <cell r="H233">
            <v>9800</v>
          </cell>
          <cell r="Q233">
            <v>9800</v>
          </cell>
          <cell r="U233" t="str">
            <v>배관</v>
          </cell>
          <cell r="V233">
            <v>0.122</v>
          </cell>
        </row>
        <row r="234">
          <cell r="A234">
            <v>232</v>
          </cell>
          <cell r="B234" t="str">
            <v>반경철관 취부밴드</v>
          </cell>
          <cell r="D234" t="str">
            <v>EA</v>
          </cell>
          <cell r="G234">
            <v>827</v>
          </cell>
          <cell r="H234">
            <v>1200</v>
          </cell>
          <cell r="Q234">
            <v>1200</v>
          </cell>
        </row>
        <row r="235">
          <cell r="A235">
            <v>233</v>
          </cell>
          <cell r="B235" t="str">
            <v>입상관취부밴드</v>
          </cell>
          <cell r="D235" t="str">
            <v>EA</v>
          </cell>
          <cell r="G235">
            <v>827</v>
          </cell>
          <cell r="H235">
            <v>1200</v>
          </cell>
          <cell r="Q235">
            <v>1200</v>
          </cell>
        </row>
        <row r="236">
          <cell r="A236">
            <v>234</v>
          </cell>
          <cell r="Q236" t="str">
            <v/>
          </cell>
        </row>
        <row r="237">
          <cell r="A237">
            <v>235</v>
          </cell>
          <cell r="B237" t="str">
            <v>위샤 캡</v>
          </cell>
          <cell r="C237" t="str">
            <v>ST 36C</v>
          </cell>
          <cell r="D237" t="str">
            <v>EA</v>
          </cell>
          <cell r="G237">
            <v>741</v>
          </cell>
          <cell r="H237">
            <v>2480</v>
          </cell>
          <cell r="Q237">
            <v>2480</v>
          </cell>
          <cell r="S237" t="str">
            <v>내선</v>
          </cell>
          <cell r="T237">
            <v>0.03</v>
          </cell>
        </row>
        <row r="238">
          <cell r="A238">
            <v>236</v>
          </cell>
          <cell r="B238" t="str">
            <v>위샤 캡</v>
          </cell>
          <cell r="C238" t="str">
            <v>ST 42C</v>
          </cell>
          <cell r="D238" t="str">
            <v>EA</v>
          </cell>
          <cell r="G238">
            <v>741</v>
          </cell>
          <cell r="H238">
            <v>2770</v>
          </cell>
          <cell r="Q238">
            <v>2770</v>
          </cell>
          <cell r="S238" t="str">
            <v>내선</v>
          </cell>
          <cell r="T238">
            <v>0.03</v>
          </cell>
        </row>
        <row r="239">
          <cell r="A239">
            <v>237</v>
          </cell>
          <cell r="B239" t="str">
            <v>위샤 캡</v>
          </cell>
          <cell r="C239" t="str">
            <v>ST 54C</v>
          </cell>
          <cell r="D239" t="str">
            <v>EA</v>
          </cell>
          <cell r="G239">
            <v>741</v>
          </cell>
          <cell r="H239">
            <v>3440</v>
          </cell>
          <cell r="Q239">
            <v>3440</v>
          </cell>
          <cell r="S239" t="str">
            <v>내선</v>
          </cell>
          <cell r="T239">
            <v>0.04</v>
          </cell>
        </row>
        <row r="240">
          <cell r="A240">
            <v>238</v>
          </cell>
          <cell r="B240" t="str">
            <v>위샤 캡</v>
          </cell>
          <cell r="C240" t="str">
            <v>ST 104C</v>
          </cell>
          <cell r="D240" t="str">
            <v>EA</v>
          </cell>
          <cell r="G240">
            <v>741</v>
          </cell>
          <cell r="H240">
            <v>23910</v>
          </cell>
          <cell r="Q240">
            <v>23910</v>
          </cell>
          <cell r="S240" t="str">
            <v>내선</v>
          </cell>
          <cell r="T240">
            <v>0.04</v>
          </cell>
        </row>
        <row r="241">
          <cell r="A241">
            <v>239</v>
          </cell>
          <cell r="Q241" t="str">
            <v/>
          </cell>
        </row>
        <row r="242">
          <cell r="A242">
            <v>240</v>
          </cell>
          <cell r="Q242" t="str">
            <v/>
          </cell>
        </row>
        <row r="243">
          <cell r="A243">
            <v>241</v>
          </cell>
          <cell r="B243" t="str">
            <v>PULL BOX</v>
          </cell>
          <cell r="C243" t="str">
            <v>100×100×100</v>
          </cell>
          <cell r="D243" t="str">
            <v>EA</v>
          </cell>
          <cell r="G243">
            <v>746</v>
          </cell>
          <cell r="H243">
            <v>1600</v>
          </cell>
          <cell r="Q243">
            <v>1600</v>
          </cell>
          <cell r="S243" t="str">
            <v>내선</v>
          </cell>
          <cell r="T243">
            <v>0.35</v>
          </cell>
          <cell r="U243" t="str">
            <v>내선</v>
          </cell>
          <cell r="V243">
            <v>0.66</v>
          </cell>
          <cell r="Y243" t="str">
            <v>옥외는 벽면</v>
          </cell>
        </row>
        <row r="244">
          <cell r="A244">
            <v>242</v>
          </cell>
          <cell r="B244" t="str">
            <v>PULL BOX</v>
          </cell>
          <cell r="C244" t="str">
            <v>150×150×100</v>
          </cell>
          <cell r="D244" t="str">
            <v>EA</v>
          </cell>
          <cell r="G244">
            <v>746</v>
          </cell>
          <cell r="H244">
            <v>2000</v>
          </cell>
          <cell r="Q244">
            <v>2000</v>
          </cell>
          <cell r="S244" t="str">
            <v>내선</v>
          </cell>
          <cell r="T244">
            <v>0.35</v>
          </cell>
          <cell r="U244" t="str">
            <v>내선</v>
          </cell>
          <cell r="V244">
            <v>0.66</v>
          </cell>
          <cell r="Y244" t="str">
            <v>옥외는 벽면</v>
          </cell>
        </row>
        <row r="245">
          <cell r="A245">
            <v>243</v>
          </cell>
          <cell r="B245" t="str">
            <v>PULL BOX</v>
          </cell>
          <cell r="C245" t="str">
            <v>200×200×100</v>
          </cell>
          <cell r="D245" t="str">
            <v>EA</v>
          </cell>
          <cell r="G245">
            <v>746</v>
          </cell>
          <cell r="H245">
            <v>3100</v>
          </cell>
          <cell r="Q245">
            <v>3100</v>
          </cell>
          <cell r="S245" t="str">
            <v>내선</v>
          </cell>
          <cell r="T245">
            <v>0.35</v>
          </cell>
          <cell r="U245" t="str">
            <v>내선</v>
          </cell>
          <cell r="V245">
            <v>0.66</v>
          </cell>
          <cell r="Y245" t="str">
            <v>옥외는 벽면</v>
          </cell>
        </row>
        <row r="246">
          <cell r="A246">
            <v>244</v>
          </cell>
          <cell r="B246" t="str">
            <v>PULL BOX</v>
          </cell>
          <cell r="C246" t="str">
            <v>250×250×100</v>
          </cell>
          <cell r="D246" t="str">
            <v>EA</v>
          </cell>
          <cell r="G246">
            <v>746</v>
          </cell>
          <cell r="H246">
            <v>4650</v>
          </cell>
          <cell r="Q246">
            <v>4650</v>
          </cell>
          <cell r="S246" t="str">
            <v>내선</v>
          </cell>
          <cell r="T246">
            <v>0.35</v>
          </cell>
          <cell r="U246" t="str">
            <v>내선</v>
          </cell>
          <cell r="V246">
            <v>0.66</v>
          </cell>
          <cell r="Y246" t="str">
            <v>옥외는 벽면</v>
          </cell>
        </row>
        <row r="247">
          <cell r="A247">
            <v>245</v>
          </cell>
          <cell r="B247" t="str">
            <v>PULL BOX</v>
          </cell>
          <cell r="C247" t="str">
            <v>300×300×100</v>
          </cell>
          <cell r="D247" t="str">
            <v>EA</v>
          </cell>
          <cell r="G247">
            <v>746</v>
          </cell>
          <cell r="H247">
            <v>5000</v>
          </cell>
          <cell r="Q247">
            <v>5000</v>
          </cell>
          <cell r="S247" t="str">
            <v>내선</v>
          </cell>
          <cell r="T247">
            <v>0.35</v>
          </cell>
          <cell r="U247" t="str">
            <v>내선</v>
          </cell>
          <cell r="V247">
            <v>0.66</v>
          </cell>
          <cell r="Y247" t="str">
            <v>옥외는 벽면</v>
          </cell>
        </row>
        <row r="248">
          <cell r="A248">
            <v>246</v>
          </cell>
          <cell r="B248" t="str">
            <v>PULL BOX</v>
          </cell>
          <cell r="C248" t="str">
            <v>150×150×150</v>
          </cell>
          <cell r="D248" t="str">
            <v>EA</v>
          </cell>
          <cell r="G248">
            <v>746</v>
          </cell>
          <cell r="H248">
            <v>2350</v>
          </cell>
          <cell r="Q248">
            <v>2350</v>
          </cell>
          <cell r="S248" t="str">
            <v>내선</v>
          </cell>
          <cell r="T248">
            <v>0.35</v>
          </cell>
          <cell r="U248" t="str">
            <v>내선</v>
          </cell>
          <cell r="V248">
            <v>0.66</v>
          </cell>
          <cell r="Y248" t="str">
            <v>옥외는 벽면</v>
          </cell>
        </row>
        <row r="249">
          <cell r="A249">
            <v>247</v>
          </cell>
          <cell r="B249" t="str">
            <v>PULL BOX</v>
          </cell>
          <cell r="C249" t="str">
            <v>200×200×150</v>
          </cell>
          <cell r="D249" t="str">
            <v>EA</v>
          </cell>
          <cell r="G249">
            <v>746</v>
          </cell>
          <cell r="H249">
            <v>3900</v>
          </cell>
          <cell r="Q249">
            <v>3900</v>
          </cell>
          <cell r="S249" t="str">
            <v>내선</v>
          </cell>
          <cell r="T249">
            <v>0.35</v>
          </cell>
          <cell r="U249" t="str">
            <v>내선</v>
          </cell>
          <cell r="V249">
            <v>0.66</v>
          </cell>
          <cell r="Y249" t="str">
            <v>옥외는 벽면</v>
          </cell>
        </row>
        <row r="250">
          <cell r="A250">
            <v>248</v>
          </cell>
          <cell r="B250" t="str">
            <v>PULL BOX</v>
          </cell>
          <cell r="C250" t="str">
            <v>250×250×150</v>
          </cell>
          <cell r="D250" t="str">
            <v>EA</v>
          </cell>
          <cell r="G250">
            <v>746</v>
          </cell>
          <cell r="H250">
            <v>5000</v>
          </cell>
          <cell r="Q250">
            <v>5000</v>
          </cell>
          <cell r="S250" t="str">
            <v>내선</v>
          </cell>
          <cell r="T250">
            <v>0.35</v>
          </cell>
          <cell r="U250" t="str">
            <v>내선</v>
          </cell>
          <cell r="V250">
            <v>0.66</v>
          </cell>
          <cell r="Y250" t="str">
            <v>옥외는 벽면</v>
          </cell>
        </row>
        <row r="251">
          <cell r="A251">
            <v>249</v>
          </cell>
          <cell r="B251" t="str">
            <v>PULL BOX</v>
          </cell>
          <cell r="C251" t="str">
            <v>300×300×150</v>
          </cell>
          <cell r="D251" t="str">
            <v>EA</v>
          </cell>
          <cell r="G251">
            <v>746</v>
          </cell>
          <cell r="H251">
            <v>5750</v>
          </cell>
          <cell r="Q251">
            <v>5750</v>
          </cell>
          <cell r="S251" t="str">
            <v>내선</v>
          </cell>
          <cell r="T251">
            <v>0.35</v>
          </cell>
          <cell r="U251" t="str">
            <v>내선</v>
          </cell>
          <cell r="V251">
            <v>0.66</v>
          </cell>
          <cell r="Y251" t="str">
            <v>옥외는 벽면</v>
          </cell>
        </row>
        <row r="252">
          <cell r="A252">
            <v>250</v>
          </cell>
          <cell r="B252" t="str">
            <v>PULL BOX</v>
          </cell>
          <cell r="C252" t="str">
            <v>400×400×150</v>
          </cell>
          <cell r="D252" t="str">
            <v>EA</v>
          </cell>
          <cell r="G252">
            <v>746</v>
          </cell>
          <cell r="H252">
            <v>9350</v>
          </cell>
          <cell r="Q252">
            <v>9350</v>
          </cell>
          <cell r="S252" t="str">
            <v>내선</v>
          </cell>
          <cell r="T252">
            <v>0.35</v>
          </cell>
          <cell r="U252" t="str">
            <v>내선</v>
          </cell>
          <cell r="V252">
            <v>0.66</v>
          </cell>
          <cell r="Y252" t="str">
            <v>옥외는 벽면</v>
          </cell>
        </row>
        <row r="253">
          <cell r="A253">
            <v>251</v>
          </cell>
          <cell r="B253" t="str">
            <v>PULL BOX</v>
          </cell>
          <cell r="C253" t="str">
            <v>300×300×200</v>
          </cell>
          <cell r="D253" t="str">
            <v>EA</v>
          </cell>
          <cell r="G253">
            <v>746</v>
          </cell>
          <cell r="H253">
            <v>6500</v>
          </cell>
          <cell r="Q253">
            <v>6500</v>
          </cell>
          <cell r="S253" t="str">
            <v>내선</v>
          </cell>
          <cell r="T253">
            <v>0.35</v>
          </cell>
          <cell r="U253" t="str">
            <v>내선</v>
          </cell>
          <cell r="V253">
            <v>0.66</v>
          </cell>
          <cell r="Y253" t="str">
            <v>옥외는 벽면</v>
          </cell>
        </row>
        <row r="254">
          <cell r="A254">
            <v>252</v>
          </cell>
          <cell r="B254" t="str">
            <v>PULL BOX</v>
          </cell>
          <cell r="C254" t="str">
            <v>400×400×200</v>
          </cell>
          <cell r="D254" t="str">
            <v>EA</v>
          </cell>
          <cell r="G254">
            <v>746</v>
          </cell>
          <cell r="H254">
            <v>10200</v>
          </cell>
          <cell r="Q254">
            <v>10200</v>
          </cell>
          <cell r="S254" t="str">
            <v>내선</v>
          </cell>
          <cell r="T254">
            <v>0.66</v>
          </cell>
          <cell r="U254" t="str">
            <v>내선</v>
          </cell>
          <cell r="V254">
            <v>0.95</v>
          </cell>
          <cell r="Y254" t="str">
            <v>옥외는 벽면</v>
          </cell>
        </row>
        <row r="255">
          <cell r="A255">
            <v>253</v>
          </cell>
          <cell r="B255" t="str">
            <v>PULL BOX</v>
          </cell>
          <cell r="C255" t="str">
            <v>500×500×200</v>
          </cell>
          <cell r="D255" t="str">
            <v>EA</v>
          </cell>
          <cell r="G255">
            <v>746</v>
          </cell>
          <cell r="H255">
            <v>18200</v>
          </cell>
          <cell r="Q255">
            <v>18200</v>
          </cell>
          <cell r="S255" t="str">
            <v>내선</v>
          </cell>
          <cell r="T255">
            <v>0.66</v>
          </cell>
          <cell r="U255" t="str">
            <v>내선</v>
          </cell>
          <cell r="V255">
            <v>0.95</v>
          </cell>
          <cell r="Y255" t="str">
            <v>옥외는 벽면</v>
          </cell>
        </row>
        <row r="256">
          <cell r="A256">
            <v>254</v>
          </cell>
          <cell r="B256" t="str">
            <v>PULL BOX</v>
          </cell>
          <cell r="C256" t="str">
            <v>300×300×300</v>
          </cell>
          <cell r="D256" t="str">
            <v>EA</v>
          </cell>
          <cell r="G256">
            <v>746</v>
          </cell>
          <cell r="H256">
            <v>6500</v>
          </cell>
          <cell r="Q256">
            <v>6500</v>
          </cell>
          <cell r="S256" t="str">
            <v>내선</v>
          </cell>
          <cell r="T256">
            <v>0.66</v>
          </cell>
          <cell r="U256" t="str">
            <v>내선</v>
          </cell>
          <cell r="V256">
            <v>0.95</v>
          </cell>
          <cell r="Y256" t="str">
            <v>옥외는 벽면</v>
          </cell>
        </row>
        <row r="257">
          <cell r="A257">
            <v>255</v>
          </cell>
          <cell r="B257" t="str">
            <v>PULL BOX</v>
          </cell>
          <cell r="C257" t="str">
            <v>400×400×300</v>
          </cell>
          <cell r="D257" t="str">
            <v>EA</v>
          </cell>
          <cell r="G257">
            <v>746</v>
          </cell>
          <cell r="H257">
            <v>12100</v>
          </cell>
          <cell r="Q257">
            <v>12100</v>
          </cell>
          <cell r="S257" t="str">
            <v>내선</v>
          </cell>
          <cell r="T257">
            <v>0.66</v>
          </cell>
          <cell r="U257" t="str">
            <v>내선</v>
          </cell>
          <cell r="V257">
            <v>0.95</v>
          </cell>
          <cell r="Y257" t="str">
            <v>옥외는 벽면</v>
          </cell>
        </row>
        <row r="258">
          <cell r="A258">
            <v>256</v>
          </cell>
          <cell r="B258" t="str">
            <v>PULL BOX</v>
          </cell>
          <cell r="C258" t="str">
            <v>500×500×300</v>
          </cell>
          <cell r="D258" t="str">
            <v>EA</v>
          </cell>
          <cell r="G258">
            <v>746</v>
          </cell>
          <cell r="H258">
            <v>22000</v>
          </cell>
          <cell r="Q258">
            <v>22000</v>
          </cell>
          <cell r="S258" t="str">
            <v>내선</v>
          </cell>
          <cell r="T258">
            <v>0.66</v>
          </cell>
          <cell r="U258" t="str">
            <v>내선</v>
          </cell>
          <cell r="V258">
            <v>0.95</v>
          </cell>
          <cell r="Y258" t="str">
            <v>옥외는 벽면</v>
          </cell>
        </row>
        <row r="259">
          <cell r="A259">
            <v>257</v>
          </cell>
          <cell r="B259" t="str">
            <v>PULL BOX</v>
          </cell>
          <cell r="C259" t="str">
            <v>600×600×300</v>
          </cell>
          <cell r="D259" t="str">
            <v>EA</v>
          </cell>
          <cell r="G259">
            <v>746</v>
          </cell>
          <cell r="H259">
            <v>27500</v>
          </cell>
          <cell r="Q259">
            <v>27500</v>
          </cell>
          <cell r="S259" t="str">
            <v>내선</v>
          </cell>
          <cell r="T259">
            <v>0.66</v>
          </cell>
          <cell r="U259" t="str">
            <v>내선</v>
          </cell>
          <cell r="V259">
            <v>0.95</v>
          </cell>
          <cell r="Y259" t="str">
            <v>옥외는 벽면</v>
          </cell>
        </row>
        <row r="260">
          <cell r="A260">
            <v>258</v>
          </cell>
          <cell r="B260" t="str">
            <v>PULL BOX</v>
          </cell>
          <cell r="C260" t="str">
            <v>600×600×400</v>
          </cell>
          <cell r="D260" t="str">
            <v>EA</v>
          </cell>
          <cell r="G260">
            <v>746</v>
          </cell>
          <cell r="H260">
            <v>33000</v>
          </cell>
          <cell r="Q260">
            <v>33000</v>
          </cell>
          <cell r="S260" t="str">
            <v>내선</v>
          </cell>
          <cell r="T260">
            <v>0.66</v>
          </cell>
          <cell r="U260" t="str">
            <v>내선</v>
          </cell>
          <cell r="V260">
            <v>0.95</v>
          </cell>
          <cell r="Y260" t="str">
            <v>옥외는 벽면</v>
          </cell>
        </row>
        <row r="261">
          <cell r="A261">
            <v>259</v>
          </cell>
          <cell r="Q261" t="str">
            <v/>
          </cell>
        </row>
        <row r="262">
          <cell r="A262">
            <v>260</v>
          </cell>
          <cell r="Q262" t="str">
            <v/>
          </cell>
        </row>
        <row r="263">
          <cell r="A263">
            <v>261</v>
          </cell>
          <cell r="Q263" t="str">
            <v/>
          </cell>
        </row>
        <row r="264">
          <cell r="A264">
            <v>262</v>
          </cell>
          <cell r="Q264" t="str">
            <v/>
          </cell>
        </row>
        <row r="265">
          <cell r="A265">
            <v>263</v>
          </cell>
          <cell r="B265" t="str">
            <v>노출박스</v>
          </cell>
          <cell r="C265" t="str">
            <v>16C 1방출</v>
          </cell>
          <cell r="D265" t="str">
            <v>EA</v>
          </cell>
          <cell r="G265">
            <v>748</v>
          </cell>
          <cell r="H265">
            <v>2040</v>
          </cell>
          <cell r="Q265">
            <v>2040</v>
          </cell>
          <cell r="S265" t="str">
            <v>내선</v>
          </cell>
          <cell r="T265">
            <v>0.28999999999999998</v>
          </cell>
        </row>
        <row r="266">
          <cell r="A266">
            <v>264</v>
          </cell>
          <cell r="B266" t="str">
            <v>노출박스</v>
          </cell>
          <cell r="C266" t="str">
            <v>16C 2방출</v>
          </cell>
          <cell r="D266" t="str">
            <v>EA</v>
          </cell>
          <cell r="G266">
            <v>748</v>
          </cell>
          <cell r="H266">
            <v>2167</v>
          </cell>
          <cell r="Q266">
            <v>2167</v>
          </cell>
          <cell r="S266" t="str">
            <v>내선</v>
          </cell>
          <cell r="T266">
            <v>0.28999999999999998</v>
          </cell>
        </row>
        <row r="267">
          <cell r="A267">
            <v>265</v>
          </cell>
          <cell r="B267" t="str">
            <v>노출박스</v>
          </cell>
          <cell r="C267" t="str">
            <v>22C 1방출</v>
          </cell>
          <cell r="D267" t="str">
            <v>EA</v>
          </cell>
          <cell r="G267">
            <v>748</v>
          </cell>
          <cell r="H267">
            <v>2295</v>
          </cell>
          <cell r="Q267">
            <v>2295</v>
          </cell>
          <cell r="S267" t="str">
            <v>내선</v>
          </cell>
          <cell r="T267">
            <v>0.28999999999999998</v>
          </cell>
        </row>
        <row r="268">
          <cell r="A268">
            <v>266</v>
          </cell>
          <cell r="B268" t="str">
            <v>노출박스</v>
          </cell>
          <cell r="C268" t="str">
            <v>22C 2방출</v>
          </cell>
          <cell r="D268" t="str">
            <v>EA</v>
          </cell>
          <cell r="G268">
            <v>748</v>
          </cell>
          <cell r="H268">
            <v>2465</v>
          </cell>
          <cell r="Q268">
            <v>2465</v>
          </cell>
          <cell r="S268" t="str">
            <v>내선</v>
          </cell>
          <cell r="T268">
            <v>0.28999999999999998</v>
          </cell>
        </row>
        <row r="269">
          <cell r="A269">
            <v>267</v>
          </cell>
          <cell r="B269" t="str">
            <v>노출박스</v>
          </cell>
          <cell r="C269" t="str">
            <v>28C 1방출</v>
          </cell>
          <cell r="D269" t="str">
            <v>EA</v>
          </cell>
          <cell r="G269">
            <v>748</v>
          </cell>
          <cell r="H269">
            <v>3655</v>
          </cell>
          <cell r="Q269">
            <v>3655</v>
          </cell>
          <cell r="S269" t="str">
            <v>내선</v>
          </cell>
          <cell r="T269">
            <v>0.28999999999999998</v>
          </cell>
        </row>
        <row r="270">
          <cell r="A270">
            <v>268</v>
          </cell>
          <cell r="B270" t="str">
            <v>노출박스</v>
          </cell>
          <cell r="C270" t="str">
            <v>28C 2방출</v>
          </cell>
          <cell r="D270" t="str">
            <v>EA</v>
          </cell>
          <cell r="G270">
            <v>748</v>
          </cell>
          <cell r="H270">
            <v>3995</v>
          </cell>
          <cell r="Q270">
            <v>3995</v>
          </cell>
          <cell r="S270" t="str">
            <v>내선</v>
          </cell>
          <cell r="T270">
            <v>0.28999999999999998</v>
          </cell>
        </row>
        <row r="271">
          <cell r="A271">
            <v>269</v>
          </cell>
          <cell r="Q271" t="str">
            <v/>
          </cell>
        </row>
        <row r="272">
          <cell r="A272">
            <v>270</v>
          </cell>
          <cell r="Q272" t="str">
            <v/>
          </cell>
        </row>
        <row r="273">
          <cell r="A273">
            <v>271</v>
          </cell>
          <cell r="B273" t="str">
            <v>Outlet Box</v>
          </cell>
          <cell r="C273" t="str">
            <v>4각 천정</v>
          </cell>
          <cell r="D273" t="str">
            <v>EA</v>
          </cell>
          <cell r="G273">
            <v>748</v>
          </cell>
          <cell r="H273">
            <v>630</v>
          </cell>
          <cell r="Q273">
            <v>630</v>
          </cell>
          <cell r="S273" t="str">
            <v>내선</v>
          </cell>
          <cell r="T273">
            <v>0.12</v>
          </cell>
        </row>
        <row r="274">
          <cell r="A274">
            <v>272</v>
          </cell>
          <cell r="B274" t="str">
            <v>Outlet Box</v>
          </cell>
          <cell r="C274" t="str">
            <v>4각벽부</v>
          </cell>
          <cell r="D274" t="str">
            <v>EA</v>
          </cell>
          <cell r="G274">
            <v>748</v>
          </cell>
          <cell r="H274">
            <v>630</v>
          </cell>
          <cell r="Q274">
            <v>630</v>
          </cell>
          <cell r="S274" t="str">
            <v>내선</v>
          </cell>
          <cell r="T274">
            <v>0.2</v>
          </cell>
        </row>
        <row r="275">
          <cell r="A275">
            <v>273</v>
          </cell>
          <cell r="B275" t="str">
            <v>Outlet Box</v>
          </cell>
          <cell r="C275" t="str">
            <v xml:space="preserve">  8 각</v>
          </cell>
          <cell r="D275" t="str">
            <v>EA</v>
          </cell>
          <cell r="G275">
            <v>748</v>
          </cell>
          <cell r="H275">
            <v>540</v>
          </cell>
          <cell r="Q275">
            <v>540</v>
          </cell>
          <cell r="S275" t="str">
            <v>내선</v>
          </cell>
          <cell r="T275">
            <v>0.12</v>
          </cell>
        </row>
        <row r="276">
          <cell r="A276">
            <v>274</v>
          </cell>
          <cell r="B276" t="str">
            <v>Outlet Box</v>
          </cell>
          <cell r="C276" t="str">
            <v>SW</v>
          </cell>
          <cell r="D276" t="str">
            <v>EA</v>
          </cell>
          <cell r="G276">
            <v>748</v>
          </cell>
          <cell r="H276">
            <v>495</v>
          </cell>
          <cell r="Q276">
            <v>495</v>
          </cell>
          <cell r="S276" t="str">
            <v>내선</v>
          </cell>
          <cell r="T276">
            <v>0.2</v>
          </cell>
        </row>
        <row r="277">
          <cell r="A277">
            <v>275</v>
          </cell>
          <cell r="B277" t="str">
            <v>PVC  Outlet Box</v>
          </cell>
          <cell r="C277" t="str">
            <v xml:space="preserve">  8 각</v>
          </cell>
          <cell r="D277" t="str">
            <v>EA</v>
          </cell>
          <cell r="G277">
            <v>749</v>
          </cell>
          <cell r="H277">
            <v>670</v>
          </cell>
          <cell r="Q277">
            <v>670</v>
          </cell>
          <cell r="S277" t="str">
            <v>내선</v>
          </cell>
          <cell r="T277">
            <v>0.12</v>
          </cell>
        </row>
        <row r="278">
          <cell r="A278">
            <v>276</v>
          </cell>
          <cell r="B278" t="str">
            <v>PVC  Outlet Box</v>
          </cell>
          <cell r="C278" t="str">
            <v xml:space="preserve">  4 각</v>
          </cell>
          <cell r="D278" t="str">
            <v>EA</v>
          </cell>
          <cell r="G278">
            <v>749</v>
          </cell>
          <cell r="H278">
            <v>745</v>
          </cell>
          <cell r="Q278">
            <v>745</v>
          </cell>
          <cell r="S278" t="str">
            <v>내선</v>
          </cell>
          <cell r="T278">
            <v>0.12</v>
          </cell>
        </row>
        <row r="279">
          <cell r="A279">
            <v>277</v>
          </cell>
          <cell r="B279" t="str">
            <v>콘센트(접지극부 )</v>
          </cell>
          <cell r="C279" t="str">
            <v>1구 2P 15A 250V</v>
          </cell>
          <cell r="D279" t="str">
            <v>EA</v>
          </cell>
          <cell r="G279">
            <v>804</v>
          </cell>
          <cell r="H279">
            <v>1010</v>
          </cell>
          <cell r="Q279">
            <v>1010</v>
          </cell>
          <cell r="S279" t="str">
            <v>내선</v>
          </cell>
          <cell r="T279">
            <v>0.08</v>
          </cell>
        </row>
        <row r="280">
          <cell r="A280">
            <v>278</v>
          </cell>
          <cell r="B280" t="str">
            <v>콘센트(접지극부 )</v>
          </cell>
          <cell r="C280" t="str">
            <v>1구방폭 2P 15A 250V</v>
          </cell>
          <cell r="D280" t="str">
            <v>EA</v>
          </cell>
          <cell r="G280">
            <v>818</v>
          </cell>
          <cell r="H280">
            <v>67000</v>
          </cell>
          <cell r="Q280">
            <v>67000</v>
          </cell>
          <cell r="S280" t="str">
            <v>내선</v>
          </cell>
          <cell r="T280">
            <v>0.16</v>
          </cell>
        </row>
        <row r="281">
          <cell r="A281">
            <v>279</v>
          </cell>
          <cell r="B281" t="str">
            <v>콘센트(접지극부 )</v>
          </cell>
          <cell r="C281" t="str">
            <v>1구방수 2P 15A 250V</v>
          </cell>
          <cell r="D281" t="str">
            <v>EA</v>
          </cell>
          <cell r="G281">
            <v>804</v>
          </cell>
          <cell r="H281">
            <v>2500</v>
          </cell>
          <cell r="Q281">
            <v>2500</v>
          </cell>
          <cell r="S281" t="str">
            <v>내선</v>
          </cell>
          <cell r="T281">
            <v>0.08</v>
          </cell>
        </row>
        <row r="282">
          <cell r="A282">
            <v>280</v>
          </cell>
          <cell r="B282" t="str">
            <v>콘센트(접지극부 )</v>
          </cell>
          <cell r="C282" t="str">
            <v>2구 2P 15A 250V</v>
          </cell>
          <cell r="D282" t="str">
            <v>EA</v>
          </cell>
          <cell r="G282">
            <v>804</v>
          </cell>
          <cell r="H282">
            <v>1300</v>
          </cell>
          <cell r="Q282">
            <v>1300</v>
          </cell>
          <cell r="S282" t="str">
            <v>내선</v>
          </cell>
          <cell r="T282">
            <v>0.08</v>
          </cell>
        </row>
        <row r="283">
          <cell r="A283">
            <v>281</v>
          </cell>
          <cell r="B283" t="str">
            <v>콘센트(접지극부 )</v>
          </cell>
          <cell r="C283" t="str">
            <v>2구 2P 30A 250V</v>
          </cell>
          <cell r="D283" t="str">
            <v>EA</v>
          </cell>
          <cell r="G283">
            <v>806</v>
          </cell>
          <cell r="H283">
            <v>1452</v>
          </cell>
          <cell r="Q283">
            <v>1452</v>
          </cell>
          <cell r="S283" t="str">
            <v>내선</v>
          </cell>
          <cell r="T283">
            <v>0.08</v>
          </cell>
        </row>
        <row r="284">
          <cell r="A284">
            <v>282</v>
          </cell>
          <cell r="B284" t="str">
            <v>콘센트(접지극부 )</v>
          </cell>
          <cell r="C284" t="str">
            <v>3P 20A 250V</v>
          </cell>
          <cell r="D284" t="str">
            <v>EA</v>
          </cell>
          <cell r="G284">
            <v>806</v>
          </cell>
          <cell r="H284">
            <v>1074</v>
          </cell>
          <cell r="Q284">
            <v>1074</v>
          </cell>
          <cell r="S284" t="str">
            <v>내선</v>
          </cell>
          <cell r="T284">
            <v>9.5000000000000001E-2</v>
          </cell>
        </row>
        <row r="285">
          <cell r="A285">
            <v>283</v>
          </cell>
          <cell r="B285" t="str">
            <v>콘센트(접지극부 )</v>
          </cell>
          <cell r="C285" t="str">
            <v>3P 30A 250V</v>
          </cell>
          <cell r="D285" t="str">
            <v>EA</v>
          </cell>
          <cell r="Q285">
            <v>0</v>
          </cell>
          <cell r="S285" t="str">
            <v>내선</v>
          </cell>
          <cell r="T285">
            <v>0.14499999999999999</v>
          </cell>
        </row>
        <row r="286">
          <cell r="A286">
            <v>284</v>
          </cell>
          <cell r="Q286" t="str">
            <v/>
          </cell>
        </row>
        <row r="287">
          <cell r="A287">
            <v>285</v>
          </cell>
          <cell r="Q287" t="str">
            <v/>
          </cell>
        </row>
        <row r="288">
          <cell r="A288">
            <v>286</v>
          </cell>
          <cell r="B288" t="str">
            <v>전화용 콘센트</v>
          </cell>
          <cell r="C288" t="str">
            <v>체신부규격4P</v>
          </cell>
          <cell r="D288" t="str">
            <v>EA</v>
          </cell>
          <cell r="G288">
            <v>804</v>
          </cell>
          <cell r="H288">
            <v>620</v>
          </cell>
          <cell r="Q288">
            <v>620</v>
          </cell>
          <cell r="S288" t="str">
            <v>통내</v>
          </cell>
          <cell r="T288">
            <v>7.0000000000000007E-2</v>
          </cell>
        </row>
        <row r="289">
          <cell r="A289">
            <v>287</v>
          </cell>
          <cell r="B289" t="str">
            <v>TV유니트</v>
          </cell>
          <cell r="C289" t="str">
            <v>IN 75</v>
          </cell>
          <cell r="D289" t="str">
            <v>EA</v>
          </cell>
          <cell r="G289">
            <v>804</v>
          </cell>
          <cell r="H289">
            <v>1700</v>
          </cell>
          <cell r="Q289">
            <v>1700</v>
          </cell>
          <cell r="S289" t="str">
            <v>통내</v>
          </cell>
          <cell r="T289">
            <v>0.08</v>
          </cell>
        </row>
        <row r="290">
          <cell r="A290">
            <v>288</v>
          </cell>
          <cell r="Q290" t="str">
            <v/>
          </cell>
        </row>
        <row r="291">
          <cell r="A291">
            <v>289</v>
          </cell>
          <cell r="Q291" t="str">
            <v/>
          </cell>
        </row>
        <row r="292">
          <cell r="A292">
            <v>290</v>
          </cell>
          <cell r="B292" t="str">
            <v>텀블러SW</v>
          </cell>
          <cell r="C292" t="str">
            <v>1로 1구 램프</v>
          </cell>
          <cell r="D292" t="str">
            <v>EA</v>
          </cell>
          <cell r="G292">
            <v>804</v>
          </cell>
          <cell r="H292">
            <v>1080</v>
          </cell>
          <cell r="Q292">
            <v>1080</v>
          </cell>
          <cell r="S292" t="str">
            <v>내선</v>
          </cell>
          <cell r="T292">
            <v>6.5000000000000002E-2</v>
          </cell>
        </row>
        <row r="293">
          <cell r="A293">
            <v>291</v>
          </cell>
          <cell r="B293" t="str">
            <v>텀블러SW</v>
          </cell>
          <cell r="C293" t="str">
            <v>1로 1구  방폭2P 10A</v>
          </cell>
          <cell r="D293" t="str">
            <v>EA</v>
          </cell>
          <cell r="G293">
            <v>818</v>
          </cell>
          <cell r="H293">
            <v>38600</v>
          </cell>
          <cell r="Q293">
            <v>38600</v>
          </cell>
          <cell r="S293" t="str">
            <v>내선</v>
          </cell>
          <cell r="T293">
            <v>0.13</v>
          </cell>
        </row>
        <row r="294">
          <cell r="A294">
            <v>292</v>
          </cell>
          <cell r="B294" t="str">
            <v>텀블러SW</v>
          </cell>
          <cell r="C294" t="str">
            <v>1로 2구 램프</v>
          </cell>
          <cell r="D294" t="str">
            <v>EA</v>
          </cell>
          <cell r="G294">
            <v>804</v>
          </cell>
          <cell r="H294">
            <v>1840</v>
          </cell>
          <cell r="Q294">
            <v>1840</v>
          </cell>
          <cell r="S294" t="str">
            <v>내선</v>
          </cell>
          <cell r="T294">
            <v>8.5000000000000006E-2</v>
          </cell>
        </row>
        <row r="295">
          <cell r="A295">
            <v>293</v>
          </cell>
          <cell r="B295" t="str">
            <v>텀블러SW</v>
          </cell>
          <cell r="C295" t="str">
            <v>1로 3구 램프</v>
          </cell>
          <cell r="D295" t="str">
            <v>EA</v>
          </cell>
          <cell r="G295">
            <v>804</v>
          </cell>
          <cell r="H295">
            <v>2600</v>
          </cell>
          <cell r="Q295">
            <v>2600</v>
          </cell>
          <cell r="S295" t="str">
            <v>내선</v>
          </cell>
          <cell r="T295">
            <v>8.5000000000000006E-2</v>
          </cell>
        </row>
        <row r="296">
          <cell r="A296">
            <v>294</v>
          </cell>
          <cell r="B296" t="str">
            <v>텀블러SW</v>
          </cell>
          <cell r="C296" t="str">
            <v>3로 1구 램프</v>
          </cell>
          <cell r="D296" t="str">
            <v>EA</v>
          </cell>
          <cell r="G296">
            <v>804</v>
          </cell>
          <cell r="H296">
            <v>1210</v>
          </cell>
          <cell r="Q296">
            <v>1210</v>
          </cell>
          <cell r="S296" t="str">
            <v>내선</v>
          </cell>
          <cell r="T296">
            <v>8.5000000000000006E-2</v>
          </cell>
        </row>
        <row r="297">
          <cell r="A297">
            <v>295</v>
          </cell>
          <cell r="B297" t="str">
            <v>텀블러SW</v>
          </cell>
          <cell r="C297" t="str">
            <v>3로  2구</v>
          </cell>
          <cell r="D297" t="str">
            <v>EA</v>
          </cell>
          <cell r="G297">
            <v>804</v>
          </cell>
          <cell r="H297">
            <v>2100</v>
          </cell>
          <cell r="Q297">
            <v>2100</v>
          </cell>
          <cell r="S297" t="str">
            <v>내선</v>
          </cell>
          <cell r="T297">
            <v>0.10200000000000001</v>
          </cell>
        </row>
        <row r="298">
          <cell r="A298">
            <v>296</v>
          </cell>
          <cell r="B298" t="str">
            <v>텀블러SW</v>
          </cell>
          <cell r="C298" t="str">
            <v>4로 1구 램프</v>
          </cell>
          <cell r="D298" t="str">
            <v>EA</v>
          </cell>
          <cell r="G298">
            <v>804</v>
          </cell>
          <cell r="H298">
            <v>2020</v>
          </cell>
          <cell r="Q298">
            <v>2020</v>
          </cell>
          <cell r="S298" t="str">
            <v>내선</v>
          </cell>
          <cell r="T298">
            <v>0.1</v>
          </cell>
        </row>
        <row r="299">
          <cell r="A299">
            <v>297</v>
          </cell>
          <cell r="B299" t="str">
            <v>텀블러SW</v>
          </cell>
          <cell r="C299" t="str">
            <v>4로 2구 램프</v>
          </cell>
          <cell r="D299" t="str">
            <v>EA</v>
          </cell>
          <cell r="G299">
            <v>804</v>
          </cell>
          <cell r="H299">
            <v>3720</v>
          </cell>
          <cell r="Q299">
            <v>3720</v>
          </cell>
          <cell r="S299" t="str">
            <v>내선</v>
          </cell>
          <cell r="T299">
            <v>0.12</v>
          </cell>
        </row>
        <row r="300">
          <cell r="A300">
            <v>298</v>
          </cell>
          <cell r="Q300" t="str">
            <v/>
          </cell>
        </row>
        <row r="301">
          <cell r="A301">
            <v>299</v>
          </cell>
          <cell r="Q301" t="str">
            <v/>
          </cell>
        </row>
        <row r="302">
          <cell r="A302">
            <v>300</v>
          </cell>
          <cell r="B302" t="str">
            <v>등 기 구</v>
          </cell>
          <cell r="C302" t="str">
            <v>IL-60W 벽부</v>
          </cell>
          <cell r="D302" t="str">
            <v>EA</v>
          </cell>
          <cell r="G302">
            <v>816</v>
          </cell>
          <cell r="H302">
            <v>25500</v>
          </cell>
          <cell r="Q302">
            <v>25500</v>
          </cell>
          <cell r="S302" t="str">
            <v>내선</v>
          </cell>
          <cell r="T302">
            <v>0.15</v>
          </cell>
        </row>
        <row r="303">
          <cell r="A303">
            <v>301</v>
          </cell>
          <cell r="B303" t="str">
            <v>등 기 구</v>
          </cell>
          <cell r="C303" t="str">
            <v>IL-100W 벽부</v>
          </cell>
          <cell r="D303" t="str">
            <v>EA</v>
          </cell>
          <cell r="G303">
            <v>816</v>
          </cell>
          <cell r="H303">
            <v>25500</v>
          </cell>
          <cell r="Q303">
            <v>25500</v>
          </cell>
          <cell r="S303" t="str">
            <v>내선</v>
          </cell>
          <cell r="T303">
            <v>0.158</v>
          </cell>
        </row>
        <row r="304">
          <cell r="A304">
            <v>302</v>
          </cell>
          <cell r="B304" t="str">
            <v>등 기 구</v>
          </cell>
          <cell r="C304" t="str">
            <v>IL-200W 벽부</v>
          </cell>
          <cell r="D304" t="str">
            <v>EA</v>
          </cell>
          <cell r="G304">
            <v>816</v>
          </cell>
          <cell r="H304">
            <v>25500</v>
          </cell>
          <cell r="Q304">
            <v>25500</v>
          </cell>
          <cell r="S304" t="str">
            <v>내선</v>
          </cell>
          <cell r="T304">
            <v>0.158</v>
          </cell>
        </row>
        <row r="305">
          <cell r="A305">
            <v>303</v>
          </cell>
          <cell r="B305" t="str">
            <v>등 기 구</v>
          </cell>
          <cell r="C305" t="str">
            <v>IL-60W 천정매입</v>
          </cell>
          <cell r="D305" t="str">
            <v>EA</v>
          </cell>
          <cell r="G305">
            <v>816</v>
          </cell>
          <cell r="H305">
            <v>25500</v>
          </cell>
          <cell r="Q305">
            <v>25500</v>
          </cell>
          <cell r="S305" t="str">
            <v>내선</v>
          </cell>
          <cell r="T305">
            <v>0.245</v>
          </cell>
        </row>
        <row r="306">
          <cell r="A306">
            <v>304</v>
          </cell>
          <cell r="B306" t="str">
            <v>등 기 구</v>
          </cell>
          <cell r="C306" t="str">
            <v>IL-60W 천정직부</v>
          </cell>
          <cell r="D306" t="str">
            <v>EA</v>
          </cell>
          <cell r="G306">
            <v>816</v>
          </cell>
          <cell r="H306">
            <v>25500</v>
          </cell>
          <cell r="Q306">
            <v>25500</v>
          </cell>
          <cell r="S306" t="str">
            <v>내선</v>
          </cell>
          <cell r="T306">
            <v>0.18</v>
          </cell>
        </row>
        <row r="307">
          <cell r="A307">
            <v>305</v>
          </cell>
          <cell r="B307" t="str">
            <v>등 기 구</v>
          </cell>
          <cell r="C307" t="str">
            <v>IL-100W 천정직부</v>
          </cell>
          <cell r="D307" t="str">
            <v>EA</v>
          </cell>
          <cell r="G307">
            <v>816</v>
          </cell>
          <cell r="H307">
            <v>25500</v>
          </cell>
          <cell r="Q307">
            <v>25500</v>
          </cell>
          <cell r="S307" t="str">
            <v>내선</v>
          </cell>
          <cell r="T307">
            <v>0.19</v>
          </cell>
        </row>
        <row r="308">
          <cell r="A308">
            <v>306</v>
          </cell>
          <cell r="B308" t="str">
            <v>등 기 구</v>
          </cell>
          <cell r="C308" t="str">
            <v>비상등</v>
          </cell>
          <cell r="D308" t="str">
            <v>EA</v>
          </cell>
          <cell r="G308">
            <v>650</v>
          </cell>
          <cell r="H308">
            <v>95000</v>
          </cell>
          <cell r="Q308">
            <v>95000</v>
          </cell>
          <cell r="S308" t="str">
            <v>내선</v>
          </cell>
          <cell r="T308">
            <v>0.158</v>
          </cell>
        </row>
        <row r="309">
          <cell r="A309">
            <v>307</v>
          </cell>
          <cell r="Q309" t="str">
            <v/>
          </cell>
        </row>
        <row r="310">
          <cell r="A310">
            <v>308</v>
          </cell>
          <cell r="B310" t="str">
            <v>등 기 구</v>
          </cell>
          <cell r="C310" t="str">
            <v>FL 2/40삼각벽부</v>
          </cell>
          <cell r="D310" t="str">
            <v>EA</v>
          </cell>
          <cell r="G310">
            <v>811</v>
          </cell>
          <cell r="H310">
            <v>27500</v>
          </cell>
          <cell r="Q310">
            <v>27500</v>
          </cell>
          <cell r="S310" t="str">
            <v>내선</v>
          </cell>
          <cell r="T310">
            <v>0.36499999999999999</v>
          </cell>
        </row>
        <row r="311">
          <cell r="A311">
            <v>309</v>
          </cell>
          <cell r="B311" t="str">
            <v>등 기 구</v>
          </cell>
          <cell r="C311" t="str">
            <v>FL 2/20삼각직부</v>
          </cell>
          <cell r="D311" t="str">
            <v>EA</v>
          </cell>
          <cell r="G311">
            <v>811</v>
          </cell>
          <cell r="H311">
            <v>24000</v>
          </cell>
          <cell r="Q311">
            <v>24000</v>
          </cell>
          <cell r="S311" t="str">
            <v>내선</v>
          </cell>
          <cell r="T311">
            <v>0.19500000000000001</v>
          </cell>
        </row>
        <row r="312">
          <cell r="A312">
            <v>310</v>
          </cell>
          <cell r="B312" t="str">
            <v>등 기 구</v>
          </cell>
          <cell r="C312" t="str">
            <v>FL 2/40삼각직부</v>
          </cell>
          <cell r="D312" t="str">
            <v>EA</v>
          </cell>
          <cell r="G312">
            <v>811</v>
          </cell>
          <cell r="H312">
            <v>26500</v>
          </cell>
          <cell r="Q312">
            <v>26500</v>
          </cell>
          <cell r="S312" t="str">
            <v>내선</v>
          </cell>
          <cell r="T312">
            <v>0.30499999999999999</v>
          </cell>
        </row>
        <row r="313">
          <cell r="A313">
            <v>311</v>
          </cell>
          <cell r="B313" t="str">
            <v>등 기 구</v>
          </cell>
          <cell r="C313" t="str">
            <v>FL 1/40삼각직부</v>
          </cell>
          <cell r="D313" t="str">
            <v>EA</v>
          </cell>
          <cell r="G313">
            <v>811</v>
          </cell>
          <cell r="H313">
            <v>15500</v>
          </cell>
          <cell r="Q313">
            <v>15500</v>
          </cell>
          <cell r="S313" t="str">
            <v>내선</v>
          </cell>
          <cell r="T313">
            <v>0.245</v>
          </cell>
        </row>
        <row r="314">
          <cell r="A314">
            <v>312</v>
          </cell>
          <cell r="B314" t="str">
            <v>등 기 구(SUS)</v>
          </cell>
          <cell r="C314" t="str">
            <v>FL 1/40삼각직부</v>
          </cell>
          <cell r="D314" t="str">
            <v>EA</v>
          </cell>
          <cell r="K314" t="str">
            <v>신일조명</v>
          </cell>
          <cell r="L314">
            <v>23500</v>
          </cell>
          <cell r="Q314">
            <v>23500</v>
          </cell>
          <cell r="S314" t="str">
            <v>내선</v>
          </cell>
          <cell r="T314">
            <v>0.245</v>
          </cell>
        </row>
        <row r="315">
          <cell r="A315">
            <v>313</v>
          </cell>
          <cell r="B315" t="str">
            <v>등 기 구</v>
          </cell>
          <cell r="C315" t="str">
            <v>FL 2/20매입</v>
          </cell>
          <cell r="D315" t="str">
            <v>EA</v>
          </cell>
          <cell r="G315">
            <v>811</v>
          </cell>
          <cell r="H315">
            <v>28000</v>
          </cell>
          <cell r="Q315">
            <v>28000</v>
          </cell>
          <cell r="S315" t="str">
            <v>내선</v>
          </cell>
          <cell r="T315">
            <v>0.32</v>
          </cell>
        </row>
        <row r="316">
          <cell r="A316">
            <v>314</v>
          </cell>
          <cell r="B316" t="str">
            <v>등 기 구</v>
          </cell>
          <cell r="C316" t="str">
            <v>FL 4/20매입</v>
          </cell>
          <cell r="D316" t="str">
            <v>EA</v>
          </cell>
          <cell r="G316">
            <v>811</v>
          </cell>
          <cell r="H316">
            <v>49500</v>
          </cell>
          <cell r="Q316">
            <v>49500</v>
          </cell>
          <cell r="S316" t="str">
            <v>내선</v>
          </cell>
          <cell r="T316">
            <v>0.56999999999999995</v>
          </cell>
        </row>
        <row r="317">
          <cell r="A317">
            <v>315</v>
          </cell>
          <cell r="B317" t="str">
            <v>등 기 구</v>
          </cell>
          <cell r="C317" t="str">
            <v>FL 2/40매입</v>
          </cell>
          <cell r="D317" t="str">
            <v>EA</v>
          </cell>
          <cell r="G317">
            <v>811</v>
          </cell>
          <cell r="H317">
            <v>35000</v>
          </cell>
          <cell r="Q317">
            <v>35000</v>
          </cell>
          <cell r="S317" t="str">
            <v>내선</v>
          </cell>
          <cell r="T317">
            <v>0.48799999999999999</v>
          </cell>
        </row>
        <row r="318">
          <cell r="A318">
            <v>316</v>
          </cell>
          <cell r="B318" t="str">
            <v>등 기 구</v>
          </cell>
          <cell r="C318" t="str">
            <v>FL 2/20펜던트</v>
          </cell>
          <cell r="D318" t="str">
            <v>EA</v>
          </cell>
          <cell r="G318">
            <v>811</v>
          </cell>
          <cell r="H318">
            <v>24500</v>
          </cell>
          <cell r="Q318">
            <v>24500</v>
          </cell>
          <cell r="S318" t="str">
            <v>내선</v>
          </cell>
          <cell r="T318">
            <v>0.23499999999999999</v>
          </cell>
        </row>
        <row r="319">
          <cell r="A319">
            <v>317</v>
          </cell>
          <cell r="B319" t="str">
            <v>등 기 구</v>
          </cell>
          <cell r="C319" t="str">
            <v>FL 2/40펜던트</v>
          </cell>
          <cell r="D319" t="str">
            <v>EA</v>
          </cell>
          <cell r="G319">
            <v>811</v>
          </cell>
          <cell r="H319">
            <v>27500</v>
          </cell>
          <cell r="Q319">
            <v>27500</v>
          </cell>
          <cell r="S319" t="str">
            <v>내선</v>
          </cell>
          <cell r="T319">
            <v>0.36499999999999999</v>
          </cell>
        </row>
        <row r="320">
          <cell r="A320">
            <v>318</v>
          </cell>
          <cell r="B320" t="str">
            <v>등 기 구</v>
          </cell>
          <cell r="C320" t="str">
            <v>FL 1/40펜던트</v>
          </cell>
          <cell r="D320" t="str">
            <v>EA</v>
          </cell>
          <cell r="G320">
            <v>811</v>
          </cell>
          <cell r="H320">
            <v>16500</v>
          </cell>
          <cell r="Q320">
            <v>16500</v>
          </cell>
          <cell r="S320" t="str">
            <v>내선</v>
          </cell>
          <cell r="T320">
            <v>0.29499999999999998</v>
          </cell>
        </row>
        <row r="321">
          <cell r="A321">
            <v>319</v>
          </cell>
          <cell r="B321" t="str">
            <v>등 기 구</v>
          </cell>
          <cell r="C321" t="str">
            <v>FL 1/30W 천정직부</v>
          </cell>
          <cell r="D321" t="str">
            <v>EA</v>
          </cell>
          <cell r="Q321">
            <v>0</v>
          </cell>
          <cell r="S321" t="str">
            <v>내선</v>
          </cell>
          <cell r="T321">
            <v>0.16500000000000001</v>
          </cell>
        </row>
        <row r="322">
          <cell r="A322">
            <v>320</v>
          </cell>
          <cell r="B322" t="str">
            <v>등 기 구</v>
          </cell>
          <cell r="C322" t="str">
            <v>FL 1/30W매입</v>
          </cell>
          <cell r="D322" t="str">
            <v>EA</v>
          </cell>
          <cell r="Q322">
            <v>0</v>
          </cell>
          <cell r="S322" t="str">
            <v>내선</v>
          </cell>
          <cell r="T322">
            <v>0.26600000000000001</v>
          </cell>
        </row>
        <row r="323">
          <cell r="A323">
            <v>321</v>
          </cell>
          <cell r="B323" t="str">
            <v>등 기 구</v>
          </cell>
          <cell r="C323" t="str">
            <v>FL 2/30W매입</v>
          </cell>
          <cell r="D323" t="str">
            <v>EA</v>
          </cell>
          <cell r="Q323">
            <v>0</v>
          </cell>
          <cell r="S323" t="str">
            <v>내선</v>
          </cell>
          <cell r="T323">
            <v>0.36</v>
          </cell>
        </row>
        <row r="324">
          <cell r="A324">
            <v>322</v>
          </cell>
          <cell r="B324" t="str">
            <v>등 기 구</v>
          </cell>
          <cell r="C324" t="str">
            <v>FL 1/40W매입</v>
          </cell>
          <cell r="D324" t="str">
            <v>EA</v>
          </cell>
          <cell r="G324">
            <v>811</v>
          </cell>
          <cell r="H324">
            <v>26000</v>
          </cell>
          <cell r="Q324">
            <v>26000</v>
          </cell>
          <cell r="S324" t="str">
            <v>내선</v>
          </cell>
          <cell r="T324">
            <v>0.39900000000000002</v>
          </cell>
        </row>
        <row r="325">
          <cell r="A325">
            <v>323</v>
          </cell>
          <cell r="B325" t="str">
            <v>등 기 구</v>
          </cell>
          <cell r="C325" t="str">
            <v>FL 2/40방폭형</v>
          </cell>
          <cell r="D325" t="str">
            <v>EA</v>
          </cell>
          <cell r="G325">
            <v>818</v>
          </cell>
          <cell r="H325">
            <v>244000</v>
          </cell>
          <cell r="Q325">
            <v>244000</v>
          </cell>
          <cell r="S325" t="str">
            <v>내선</v>
          </cell>
          <cell r="T325">
            <v>0.73</v>
          </cell>
        </row>
        <row r="326">
          <cell r="A326">
            <v>324</v>
          </cell>
          <cell r="B326" t="str">
            <v>등 기 구(SUS)</v>
          </cell>
          <cell r="C326" t="str">
            <v>FL 1/40W매입</v>
          </cell>
          <cell r="D326" t="str">
            <v>EA</v>
          </cell>
          <cell r="K326" t="str">
            <v>신일조명</v>
          </cell>
          <cell r="L326">
            <v>34000</v>
          </cell>
          <cell r="Q326">
            <v>34000</v>
          </cell>
          <cell r="S326" t="str">
            <v>내선</v>
          </cell>
          <cell r="T326">
            <v>0.39900000000000002</v>
          </cell>
        </row>
        <row r="327">
          <cell r="A327">
            <v>325</v>
          </cell>
          <cell r="B327" t="str">
            <v>등 기 구(SUS)</v>
          </cell>
          <cell r="C327" t="str">
            <v>FL 1/40펜던트</v>
          </cell>
          <cell r="D327" t="str">
            <v>EA</v>
          </cell>
          <cell r="K327" t="str">
            <v>신일조명</v>
          </cell>
          <cell r="L327">
            <v>24500</v>
          </cell>
          <cell r="Q327">
            <v>24500</v>
          </cell>
          <cell r="S327" t="str">
            <v>내선</v>
          </cell>
          <cell r="T327">
            <v>0.29499999999999998</v>
          </cell>
        </row>
        <row r="328">
          <cell r="A328">
            <v>326</v>
          </cell>
          <cell r="B328" t="str">
            <v>램      프</v>
          </cell>
          <cell r="C328" t="str">
            <v>FL 10W  26㎜×330㎜</v>
          </cell>
          <cell r="D328" t="str">
            <v>EA</v>
          </cell>
          <cell r="G328">
            <v>807</v>
          </cell>
          <cell r="H328">
            <v>580</v>
          </cell>
          <cell r="Q328">
            <v>580</v>
          </cell>
        </row>
        <row r="329">
          <cell r="A329">
            <v>327</v>
          </cell>
          <cell r="B329" t="str">
            <v>램      프</v>
          </cell>
          <cell r="C329" t="str">
            <v>FL 20W  28㎜×590㎜</v>
          </cell>
          <cell r="D329" t="str">
            <v>EA</v>
          </cell>
          <cell r="G329">
            <v>807</v>
          </cell>
          <cell r="H329">
            <v>650</v>
          </cell>
          <cell r="Q329">
            <v>650</v>
          </cell>
        </row>
        <row r="330">
          <cell r="A330">
            <v>328</v>
          </cell>
          <cell r="B330" t="str">
            <v>램      프</v>
          </cell>
          <cell r="C330" t="str">
            <v>FL 30W  26㎜×893㎜</v>
          </cell>
          <cell r="D330" t="str">
            <v>EA</v>
          </cell>
          <cell r="G330">
            <v>807</v>
          </cell>
          <cell r="H330">
            <v>1450</v>
          </cell>
          <cell r="Q330">
            <v>1450</v>
          </cell>
        </row>
        <row r="331">
          <cell r="A331">
            <v>329</v>
          </cell>
          <cell r="B331" t="str">
            <v>램      프</v>
          </cell>
          <cell r="C331" t="str">
            <v>FL 40W  28㎜×1198㎜</v>
          </cell>
          <cell r="D331" t="str">
            <v>EA</v>
          </cell>
          <cell r="G331">
            <v>807</v>
          </cell>
          <cell r="H331">
            <v>980</v>
          </cell>
          <cell r="Q331">
            <v>980</v>
          </cell>
        </row>
        <row r="332">
          <cell r="A332">
            <v>330</v>
          </cell>
          <cell r="B332" t="str">
            <v>램      프</v>
          </cell>
          <cell r="C332" t="str">
            <v>FCL22W28.5㎜×216㎜</v>
          </cell>
          <cell r="D332" t="str">
            <v>EA</v>
          </cell>
          <cell r="G332">
            <v>807</v>
          </cell>
          <cell r="H332">
            <v>1300</v>
          </cell>
          <cell r="Q332">
            <v>1300</v>
          </cell>
        </row>
        <row r="333">
          <cell r="A333">
            <v>331</v>
          </cell>
          <cell r="B333" t="str">
            <v>램      프</v>
          </cell>
          <cell r="C333" t="str">
            <v>FCL30W28.5㎜×236㎜</v>
          </cell>
          <cell r="D333" t="str">
            <v>EA</v>
          </cell>
          <cell r="G333">
            <v>807</v>
          </cell>
          <cell r="H333">
            <v>1300</v>
          </cell>
          <cell r="Q333">
            <v>1300</v>
          </cell>
        </row>
        <row r="334">
          <cell r="A334">
            <v>332</v>
          </cell>
          <cell r="B334" t="str">
            <v>램      프</v>
          </cell>
          <cell r="C334" t="str">
            <v>FCL32W28.5㎜×312㎜</v>
          </cell>
          <cell r="D334" t="str">
            <v>EA</v>
          </cell>
          <cell r="G334">
            <v>807</v>
          </cell>
          <cell r="H334">
            <v>1800</v>
          </cell>
          <cell r="Q334">
            <v>1800</v>
          </cell>
        </row>
        <row r="335">
          <cell r="A335">
            <v>333</v>
          </cell>
          <cell r="B335" t="str">
            <v>램      프</v>
          </cell>
          <cell r="C335" t="str">
            <v>FCL40W28.5㎜×386㎜</v>
          </cell>
          <cell r="D335" t="str">
            <v>EA</v>
          </cell>
          <cell r="G335">
            <v>807</v>
          </cell>
          <cell r="H335">
            <v>2700</v>
          </cell>
          <cell r="Q335">
            <v>2700</v>
          </cell>
        </row>
        <row r="336">
          <cell r="A336">
            <v>334</v>
          </cell>
          <cell r="Q336" t="str">
            <v/>
          </cell>
        </row>
        <row r="337">
          <cell r="A337">
            <v>335</v>
          </cell>
          <cell r="Q337" t="str">
            <v/>
          </cell>
        </row>
        <row r="338">
          <cell r="A338">
            <v>336</v>
          </cell>
          <cell r="Q338" t="str">
            <v/>
          </cell>
        </row>
        <row r="339">
          <cell r="A339">
            <v>337</v>
          </cell>
          <cell r="B339" t="str">
            <v>램      프</v>
          </cell>
          <cell r="C339" t="str">
            <v>220V  IL 60W</v>
          </cell>
          <cell r="D339" t="str">
            <v>EA</v>
          </cell>
          <cell r="G339">
            <v>808</v>
          </cell>
          <cell r="H339">
            <v>220</v>
          </cell>
          <cell r="Q339">
            <v>220</v>
          </cell>
        </row>
        <row r="340">
          <cell r="A340">
            <v>338</v>
          </cell>
          <cell r="B340" t="str">
            <v>램      프</v>
          </cell>
          <cell r="C340" t="str">
            <v>220V  IL 100W</v>
          </cell>
          <cell r="D340" t="str">
            <v>EA</v>
          </cell>
          <cell r="G340">
            <v>808</v>
          </cell>
          <cell r="H340">
            <v>230</v>
          </cell>
          <cell r="Q340">
            <v>230</v>
          </cell>
        </row>
        <row r="341">
          <cell r="A341">
            <v>339</v>
          </cell>
          <cell r="B341" t="str">
            <v>램      프</v>
          </cell>
          <cell r="C341" t="str">
            <v>220V  IL 200W</v>
          </cell>
          <cell r="D341" t="str">
            <v>EA</v>
          </cell>
          <cell r="G341">
            <v>808</v>
          </cell>
          <cell r="H341">
            <v>380</v>
          </cell>
          <cell r="Q341">
            <v>380</v>
          </cell>
        </row>
        <row r="342">
          <cell r="A342">
            <v>340</v>
          </cell>
          <cell r="Q342" t="str">
            <v/>
          </cell>
        </row>
        <row r="343">
          <cell r="A343">
            <v>341</v>
          </cell>
          <cell r="Q343" t="str">
            <v/>
          </cell>
        </row>
        <row r="344">
          <cell r="A344">
            <v>342</v>
          </cell>
          <cell r="B344" t="str">
            <v>등 기 구</v>
          </cell>
          <cell r="C344" t="str">
            <v>MH 250W천정형</v>
          </cell>
          <cell r="D344" t="str">
            <v>EA</v>
          </cell>
          <cell r="G344">
            <v>810</v>
          </cell>
          <cell r="H344">
            <v>44000</v>
          </cell>
          <cell r="Q344">
            <v>44000</v>
          </cell>
          <cell r="S344" t="str">
            <v>내선</v>
          </cell>
          <cell r="T344">
            <v>0.495</v>
          </cell>
        </row>
        <row r="345">
          <cell r="A345">
            <v>343</v>
          </cell>
          <cell r="B345" t="str">
            <v>등 기 구</v>
          </cell>
          <cell r="C345" t="str">
            <v>MH 175W천정형</v>
          </cell>
          <cell r="D345" t="str">
            <v>EA</v>
          </cell>
          <cell r="G345">
            <v>810</v>
          </cell>
          <cell r="H345">
            <v>44000</v>
          </cell>
          <cell r="Q345">
            <v>44000</v>
          </cell>
          <cell r="S345" t="str">
            <v>내선</v>
          </cell>
          <cell r="T345">
            <v>0.44</v>
          </cell>
        </row>
        <row r="346">
          <cell r="A346">
            <v>344</v>
          </cell>
          <cell r="B346" t="str">
            <v>등 기 구</v>
          </cell>
          <cell r="C346" t="str">
            <v>MH 175W벽부형</v>
          </cell>
          <cell r="D346" t="str">
            <v>EA</v>
          </cell>
          <cell r="G346">
            <v>810</v>
          </cell>
          <cell r="H346">
            <v>45000</v>
          </cell>
          <cell r="Q346">
            <v>45000</v>
          </cell>
          <cell r="S346" t="str">
            <v>내선</v>
          </cell>
          <cell r="T346">
            <v>0.44</v>
          </cell>
        </row>
        <row r="347">
          <cell r="A347">
            <v>345</v>
          </cell>
          <cell r="Q347" t="str">
            <v/>
          </cell>
        </row>
        <row r="348">
          <cell r="A348">
            <v>346</v>
          </cell>
          <cell r="Q348" t="str">
            <v/>
          </cell>
        </row>
        <row r="349">
          <cell r="A349">
            <v>347</v>
          </cell>
          <cell r="Q349" t="str">
            <v/>
          </cell>
        </row>
        <row r="350">
          <cell r="A350">
            <v>348</v>
          </cell>
          <cell r="Q350" t="str">
            <v/>
          </cell>
        </row>
        <row r="351">
          <cell r="A351">
            <v>349</v>
          </cell>
          <cell r="B351" t="str">
            <v>메탈할라이드 램프</v>
          </cell>
          <cell r="C351" t="str">
            <v>MH 175W</v>
          </cell>
          <cell r="D351" t="str">
            <v>EA</v>
          </cell>
          <cell r="G351">
            <v>813</v>
          </cell>
          <cell r="H351">
            <v>15000</v>
          </cell>
          <cell r="Q351">
            <v>15000</v>
          </cell>
        </row>
        <row r="352">
          <cell r="A352">
            <v>350</v>
          </cell>
          <cell r="B352" t="str">
            <v>메탈할라이드 램프</v>
          </cell>
          <cell r="C352" t="str">
            <v>MH 250W</v>
          </cell>
          <cell r="D352" t="str">
            <v>EA</v>
          </cell>
          <cell r="G352">
            <v>813</v>
          </cell>
          <cell r="H352">
            <v>16000</v>
          </cell>
          <cell r="Q352">
            <v>16000</v>
          </cell>
        </row>
        <row r="353">
          <cell r="A353">
            <v>351</v>
          </cell>
          <cell r="Q353" t="str">
            <v/>
          </cell>
        </row>
        <row r="354">
          <cell r="A354">
            <v>352</v>
          </cell>
          <cell r="Q354" t="str">
            <v/>
          </cell>
        </row>
        <row r="355">
          <cell r="A355">
            <v>353</v>
          </cell>
          <cell r="Q355" t="str">
            <v/>
          </cell>
        </row>
        <row r="356">
          <cell r="A356">
            <v>354</v>
          </cell>
          <cell r="B356" t="str">
            <v>메탈할라이드 안정기</v>
          </cell>
          <cell r="C356" t="str">
            <v>220V/175W</v>
          </cell>
          <cell r="D356" t="str">
            <v>EA</v>
          </cell>
          <cell r="G356">
            <v>813</v>
          </cell>
          <cell r="H356">
            <v>22000</v>
          </cell>
          <cell r="Q356">
            <v>22000</v>
          </cell>
        </row>
        <row r="357">
          <cell r="A357">
            <v>355</v>
          </cell>
          <cell r="B357" t="str">
            <v>메탈할라이드 안정기</v>
          </cell>
          <cell r="C357" t="str">
            <v>220V/250W</v>
          </cell>
          <cell r="D357" t="str">
            <v>EA</v>
          </cell>
          <cell r="G357">
            <v>813</v>
          </cell>
          <cell r="H357">
            <v>25000</v>
          </cell>
          <cell r="Q357">
            <v>25000</v>
          </cell>
        </row>
        <row r="358">
          <cell r="A358">
            <v>356</v>
          </cell>
          <cell r="Q358" t="str">
            <v/>
          </cell>
        </row>
        <row r="359">
          <cell r="A359">
            <v>357</v>
          </cell>
          <cell r="Q359" t="str">
            <v/>
          </cell>
        </row>
        <row r="360">
          <cell r="A360">
            <v>358</v>
          </cell>
          <cell r="B360" t="str">
            <v>판넬</v>
          </cell>
          <cell r="D360" t="str">
            <v>면</v>
          </cell>
          <cell r="Q360">
            <v>0</v>
          </cell>
          <cell r="S360" t="str">
            <v>프전</v>
          </cell>
          <cell r="T360">
            <v>5.8</v>
          </cell>
          <cell r="U360" t="str">
            <v>보인</v>
          </cell>
          <cell r="V360">
            <v>1.9</v>
          </cell>
        </row>
        <row r="361">
          <cell r="A361">
            <v>359</v>
          </cell>
          <cell r="Q361" t="str">
            <v/>
          </cell>
        </row>
        <row r="362">
          <cell r="A362">
            <v>360</v>
          </cell>
          <cell r="B362" t="str">
            <v>전극식레벨</v>
          </cell>
          <cell r="C362" t="str">
            <v>3선 3극</v>
          </cell>
          <cell r="D362" t="str">
            <v>set</v>
          </cell>
          <cell r="G362">
            <v>794</v>
          </cell>
          <cell r="H362">
            <v>40000</v>
          </cell>
          <cell r="Q362">
            <v>40000</v>
          </cell>
          <cell r="S362" t="str">
            <v>내선</v>
          </cell>
          <cell r="T362">
            <v>0.8</v>
          </cell>
          <cell r="Y362" t="str">
            <v>공율은 전극봉지지기</v>
          </cell>
        </row>
        <row r="363">
          <cell r="A363">
            <v>361</v>
          </cell>
          <cell r="B363" t="str">
            <v>전극식레벨</v>
          </cell>
          <cell r="C363" t="str">
            <v>4선 4극</v>
          </cell>
          <cell r="D363" t="str">
            <v>set</v>
          </cell>
          <cell r="G363">
            <v>794</v>
          </cell>
          <cell r="H363">
            <v>85000</v>
          </cell>
          <cell r="Q363">
            <v>85000</v>
          </cell>
          <cell r="S363" t="str">
            <v>내선</v>
          </cell>
          <cell r="T363">
            <v>0.85</v>
          </cell>
          <cell r="Y363" t="str">
            <v>공율은 전극봉지지기</v>
          </cell>
        </row>
        <row r="364">
          <cell r="A364">
            <v>362</v>
          </cell>
          <cell r="B364" t="str">
            <v>전극식레벨</v>
          </cell>
          <cell r="C364" t="str">
            <v>5선 5극</v>
          </cell>
          <cell r="D364" t="str">
            <v>set</v>
          </cell>
          <cell r="G364">
            <v>794</v>
          </cell>
          <cell r="H364">
            <v>100000</v>
          </cell>
          <cell r="Q364">
            <v>100000</v>
          </cell>
          <cell r="S364" t="str">
            <v>내선</v>
          </cell>
          <cell r="T364">
            <v>1.1000000000000001</v>
          </cell>
          <cell r="Y364" t="str">
            <v>공율은 전극봉지지기</v>
          </cell>
        </row>
        <row r="365">
          <cell r="A365">
            <v>363</v>
          </cell>
          <cell r="Q365" t="str">
            <v/>
          </cell>
        </row>
        <row r="366">
          <cell r="A366">
            <v>364</v>
          </cell>
          <cell r="Q366" t="str">
            <v/>
          </cell>
        </row>
        <row r="367">
          <cell r="A367">
            <v>365</v>
          </cell>
          <cell r="B367" t="str">
            <v>AMP</v>
          </cell>
          <cell r="D367" t="str">
            <v>면</v>
          </cell>
          <cell r="Q367">
            <v>0</v>
          </cell>
          <cell r="S367" t="str">
            <v>통내</v>
          </cell>
          <cell r="T367">
            <v>9</v>
          </cell>
        </row>
        <row r="368">
          <cell r="A368">
            <v>366</v>
          </cell>
          <cell r="B368" t="str">
            <v>스피커</v>
          </cell>
          <cell r="C368" t="str">
            <v>3W  천정형</v>
          </cell>
          <cell r="D368" t="str">
            <v>EA</v>
          </cell>
          <cell r="G368">
            <v>838</v>
          </cell>
          <cell r="H368">
            <v>12000</v>
          </cell>
          <cell r="Q368">
            <v>12000</v>
          </cell>
          <cell r="S368" t="str">
            <v>통내</v>
          </cell>
          <cell r="T368">
            <v>0.45</v>
          </cell>
        </row>
        <row r="369">
          <cell r="A369">
            <v>367</v>
          </cell>
          <cell r="B369" t="str">
            <v>스피커</v>
          </cell>
          <cell r="C369" t="str">
            <v>3W 벽부형</v>
          </cell>
          <cell r="D369" t="str">
            <v>EA</v>
          </cell>
          <cell r="G369">
            <v>838</v>
          </cell>
          <cell r="H369">
            <v>12000</v>
          </cell>
          <cell r="Q369">
            <v>12000</v>
          </cell>
          <cell r="S369" t="str">
            <v>통내</v>
          </cell>
          <cell r="T369">
            <v>0.45</v>
          </cell>
        </row>
        <row r="370">
          <cell r="A370">
            <v>368</v>
          </cell>
          <cell r="B370" t="str">
            <v>스피커</v>
          </cell>
          <cell r="C370" t="str">
            <v>20W옥외칼럼형</v>
          </cell>
          <cell r="D370" t="str">
            <v>EA</v>
          </cell>
          <cell r="G370">
            <v>838</v>
          </cell>
          <cell r="H370">
            <v>40000</v>
          </cell>
          <cell r="Q370">
            <v>40000</v>
          </cell>
          <cell r="S370" t="str">
            <v>통내</v>
          </cell>
          <cell r="T370">
            <v>1</v>
          </cell>
        </row>
        <row r="371">
          <cell r="A371">
            <v>369</v>
          </cell>
          <cell r="B371" t="str">
            <v>스피커</v>
          </cell>
          <cell r="C371" t="str">
            <v xml:space="preserve">HORN형 10W  </v>
          </cell>
          <cell r="D371" t="str">
            <v>EA</v>
          </cell>
          <cell r="G371">
            <v>835</v>
          </cell>
          <cell r="H371">
            <v>35200</v>
          </cell>
          <cell r="Q371">
            <v>35200</v>
          </cell>
          <cell r="S371" t="str">
            <v>통내</v>
          </cell>
          <cell r="T371">
            <v>0.6</v>
          </cell>
        </row>
        <row r="372">
          <cell r="A372">
            <v>370</v>
          </cell>
          <cell r="B372" t="str">
            <v>스피커</v>
          </cell>
          <cell r="C372" t="str">
            <v xml:space="preserve">HORN형 30W  </v>
          </cell>
          <cell r="D372" t="str">
            <v>EA</v>
          </cell>
          <cell r="G372">
            <v>835</v>
          </cell>
          <cell r="H372">
            <v>46200</v>
          </cell>
          <cell r="Q372">
            <v>46200</v>
          </cell>
          <cell r="S372" t="str">
            <v>통내</v>
          </cell>
          <cell r="T372">
            <v>1</v>
          </cell>
        </row>
        <row r="373">
          <cell r="A373">
            <v>371</v>
          </cell>
          <cell r="Q373" t="str">
            <v/>
          </cell>
        </row>
        <row r="374">
          <cell r="A374">
            <v>372</v>
          </cell>
          <cell r="Q374" t="str">
            <v/>
          </cell>
        </row>
        <row r="375">
          <cell r="A375">
            <v>373</v>
          </cell>
          <cell r="B375" t="str">
            <v>인터폰</v>
          </cell>
          <cell r="C375" t="str">
            <v>전자연립식20회로</v>
          </cell>
          <cell r="D375" t="str">
            <v>EA</v>
          </cell>
          <cell r="G375">
            <v>861</v>
          </cell>
          <cell r="H375">
            <v>36000</v>
          </cell>
          <cell r="Q375">
            <v>36000</v>
          </cell>
          <cell r="S375" t="str">
            <v>통내</v>
          </cell>
          <cell r="T375">
            <v>1</v>
          </cell>
          <cell r="U375" t="str">
            <v>통설</v>
          </cell>
          <cell r="V375">
            <v>2</v>
          </cell>
        </row>
        <row r="376">
          <cell r="A376">
            <v>374</v>
          </cell>
          <cell r="Q376" t="str">
            <v/>
          </cell>
        </row>
        <row r="377">
          <cell r="A377">
            <v>375</v>
          </cell>
          <cell r="Q377" t="str">
            <v/>
          </cell>
        </row>
        <row r="378">
          <cell r="A378">
            <v>376</v>
          </cell>
          <cell r="B378" t="str">
            <v>차동식 스포트감지기</v>
          </cell>
          <cell r="C378" t="str">
            <v>2종</v>
          </cell>
          <cell r="D378" t="str">
            <v>EA</v>
          </cell>
          <cell r="G378">
            <v>650</v>
          </cell>
          <cell r="H378">
            <v>5000</v>
          </cell>
          <cell r="Q378">
            <v>5000</v>
          </cell>
          <cell r="S378" t="str">
            <v>내선</v>
          </cell>
          <cell r="T378">
            <v>0.14300000000000002</v>
          </cell>
        </row>
        <row r="379">
          <cell r="A379">
            <v>377</v>
          </cell>
          <cell r="B379" t="str">
            <v>광전식 연감지기</v>
          </cell>
          <cell r="C379" t="str">
            <v>비축적형</v>
          </cell>
          <cell r="D379" t="str">
            <v>EA</v>
          </cell>
          <cell r="G379">
            <v>650</v>
          </cell>
          <cell r="H379">
            <v>20000</v>
          </cell>
          <cell r="Q379">
            <v>20000</v>
          </cell>
          <cell r="S379" t="str">
            <v>내선</v>
          </cell>
          <cell r="T379">
            <v>0.14300000000000002</v>
          </cell>
        </row>
        <row r="380">
          <cell r="A380">
            <v>378</v>
          </cell>
          <cell r="B380" t="str">
            <v>정온식감지기</v>
          </cell>
          <cell r="C380" t="str">
            <v>1종</v>
          </cell>
          <cell r="D380" t="str">
            <v>EA</v>
          </cell>
          <cell r="G380">
            <v>650</v>
          </cell>
          <cell r="H380">
            <v>5000</v>
          </cell>
          <cell r="Q380">
            <v>5000</v>
          </cell>
          <cell r="S380" t="str">
            <v>내선</v>
          </cell>
          <cell r="T380">
            <v>0.14300000000000002</v>
          </cell>
        </row>
        <row r="381">
          <cell r="A381">
            <v>379</v>
          </cell>
          <cell r="B381" t="str">
            <v>유도등</v>
          </cell>
          <cell r="C381" t="str">
            <v>통로유도등</v>
          </cell>
          <cell r="D381" t="str">
            <v>EA</v>
          </cell>
          <cell r="G381">
            <v>650</v>
          </cell>
          <cell r="H381">
            <v>27000</v>
          </cell>
          <cell r="Q381">
            <v>27000</v>
          </cell>
          <cell r="S381" t="str">
            <v>내선</v>
          </cell>
          <cell r="T381">
            <v>0.79500000000000004</v>
          </cell>
        </row>
        <row r="382">
          <cell r="A382">
            <v>380</v>
          </cell>
          <cell r="B382" t="str">
            <v>유도등</v>
          </cell>
          <cell r="C382" t="str">
            <v>피난구유도등</v>
          </cell>
          <cell r="D382" t="str">
            <v>EA</v>
          </cell>
          <cell r="G382">
            <v>650</v>
          </cell>
          <cell r="H382">
            <v>25000</v>
          </cell>
          <cell r="Q382">
            <v>25000</v>
          </cell>
          <cell r="S382" t="str">
            <v>내선</v>
          </cell>
          <cell r="T382">
            <v>0.13500000000000001</v>
          </cell>
        </row>
        <row r="383">
          <cell r="A383">
            <v>381</v>
          </cell>
          <cell r="B383" t="str">
            <v>수동발신기</v>
          </cell>
          <cell r="D383" t="str">
            <v>EA</v>
          </cell>
          <cell r="G383">
            <v>650</v>
          </cell>
          <cell r="H383">
            <v>3500</v>
          </cell>
          <cell r="Q383">
            <v>3500</v>
          </cell>
          <cell r="S383" t="str">
            <v>내선</v>
          </cell>
          <cell r="T383">
            <v>0.3</v>
          </cell>
        </row>
        <row r="384">
          <cell r="A384">
            <v>382</v>
          </cell>
          <cell r="B384" t="str">
            <v>경종</v>
          </cell>
          <cell r="D384" t="str">
            <v>EA</v>
          </cell>
          <cell r="G384">
            <v>650</v>
          </cell>
          <cell r="H384">
            <v>5500</v>
          </cell>
          <cell r="Q384">
            <v>5500</v>
          </cell>
          <cell r="S384" t="str">
            <v>내선</v>
          </cell>
          <cell r="T384">
            <v>0.15</v>
          </cell>
        </row>
        <row r="385">
          <cell r="A385">
            <v>383</v>
          </cell>
          <cell r="B385" t="str">
            <v>표시등</v>
          </cell>
          <cell r="D385" t="str">
            <v>EA</v>
          </cell>
          <cell r="G385">
            <v>650</v>
          </cell>
          <cell r="H385">
            <v>1200</v>
          </cell>
          <cell r="Q385">
            <v>1200</v>
          </cell>
          <cell r="S385" t="str">
            <v>내선</v>
          </cell>
          <cell r="T385">
            <v>0.2</v>
          </cell>
        </row>
        <row r="386">
          <cell r="A386">
            <v>384</v>
          </cell>
          <cell r="B386" t="str">
            <v>속보세트 함</v>
          </cell>
          <cell r="D386" t="str">
            <v>EA</v>
          </cell>
          <cell r="K386" t="str">
            <v>동방전자</v>
          </cell>
          <cell r="L386">
            <v>6000</v>
          </cell>
          <cell r="Q386">
            <v>6000</v>
          </cell>
          <cell r="S386" t="str">
            <v>내선</v>
          </cell>
          <cell r="T386">
            <v>0.66</v>
          </cell>
        </row>
        <row r="387">
          <cell r="A387">
            <v>385</v>
          </cell>
          <cell r="Q387" t="str">
            <v/>
          </cell>
        </row>
        <row r="388">
          <cell r="A388">
            <v>386</v>
          </cell>
          <cell r="Q388" t="str">
            <v/>
          </cell>
        </row>
        <row r="389">
          <cell r="A389">
            <v>387</v>
          </cell>
          <cell r="B389" t="str">
            <v>수신기</v>
          </cell>
          <cell r="C389" t="str">
            <v>P형1급   10회로용</v>
          </cell>
          <cell r="D389" t="str">
            <v>set</v>
          </cell>
          <cell r="K389" t="str">
            <v>대우소방</v>
          </cell>
          <cell r="L389">
            <v>280000</v>
          </cell>
          <cell r="M389" t="str">
            <v>대일소방</v>
          </cell>
          <cell r="N389">
            <v>315000</v>
          </cell>
          <cell r="O389" t="str">
            <v>국민소방설비</v>
          </cell>
          <cell r="P389">
            <v>318000</v>
          </cell>
          <cell r="Q389">
            <v>280000</v>
          </cell>
          <cell r="S389" t="str">
            <v>내선</v>
          </cell>
          <cell r="T389">
            <v>9</v>
          </cell>
        </row>
        <row r="390">
          <cell r="A390">
            <v>388</v>
          </cell>
          <cell r="B390" t="str">
            <v>부표시기</v>
          </cell>
          <cell r="C390" t="str">
            <v xml:space="preserve"> 10회로용</v>
          </cell>
          <cell r="D390" t="str">
            <v>대</v>
          </cell>
          <cell r="G390">
            <v>650</v>
          </cell>
          <cell r="H390">
            <v>255000</v>
          </cell>
          <cell r="Q390">
            <v>255000</v>
          </cell>
          <cell r="S390" t="str">
            <v>내선</v>
          </cell>
          <cell r="T390">
            <v>4</v>
          </cell>
        </row>
        <row r="391">
          <cell r="A391">
            <v>389</v>
          </cell>
          <cell r="B391" t="str">
            <v>스프링쿨러수동조작함</v>
          </cell>
          <cell r="D391" t="str">
            <v>EA</v>
          </cell>
          <cell r="G391">
            <v>650</v>
          </cell>
          <cell r="H391">
            <v>30000</v>
          </cell>
          <cell r="Q391">
            <v>30000</v>
          </cell>
          <cell r="S391" t="str">
            <v>내선</v>
          </cell>
          <cell r="T391">
            <v>0.66</v>
          </cell>
        </row>
        <row r="392">
          <cell r="A392">
            <v>390</v>
          </cell>
          <cell r="B392" t="str">
            <v>전자 싸이렌</v>
          </cell>
          <cell r="D392" t="str">
            <v>EA</v>
          </cell>
          <cell r="G392">
            <v>650</v>
          </cell>
          <cell r="H392">
            <v>30000</v>
          </cell>
          <cell r="Q392">
            <v>30000</v>
          </cell>
          <cell r="S392" t="str">
            <v>통내</v>
          </cell>
          <cell r="T392">
            <v>1.6</v>
          </cell>
        </row>
        <row r="393">
          <cell r="A393">
            <v>391</v>
          </cell>
          <cell r="Q393" t="str">
            <v/>
          </cell>
        </row>
        <row r="394">
          <cell r="A394">
            <v>392</v>
          </cell>
          <cell r="Q394" t="str">
            <v/>
          </cell>
        </row>
        <row r="395">
          <cell r="A395">
            <v>393</v>
          </cell>
          <cell r="Q395" t="str">
            <v/>
          </cell>
        </row>
        <row r="396">
          <cell r="A396">
            <v>394</v>
          </cell>
          <cell r="B396" t="str">
            <v>가로등점멸기</v>
          </cell>
          <cell r="C396" t="str">
            <v>상시/격등</v>
          </cell>
          <cell r="D396" t="str">
            <v>대</v>
          </cell>
          <cell r="G396">
            <v>821</v>
          </cell>
          <cell r="H396">
            <v>3280000</v>
          </cell>
          <cell r="Q396">
            <v>3280000</v>
          </cell>
          <cell r="S396" t="str">
            <v>프전</v>
          </cell>
          <cell r="T396">
            <v>5.8</v>
          </cell>
          <cell r="U396" t="str">
            <v>보인</v>
          </cell>
          <cell r="V396">
            <v>1.9</v>
          </cell>
        </row>
        <row r="397">
          <cell r="A397">
            <v>395</v>
          </cell>
          <cell r="B397" t="str">
            <v>차광막</v>
          </cell>
          <cell r="D397" t="str">
            <v>대</v>
          </cell>
          <cell r="G397">
            <v>821</v>
          </cell>
          <cell r="H397">
            <v>150000</v>
          </cell>
          <cell r="Q397">
            <v>150000</v>
          </cell>
        </row>
        <row r="398">
          <cell r="A398">
            <v>396</v>
          </cell>
          <cell r="Q398" t="str">
            <v/>
          </cell>
        </row>
        <row r="399">
          <cell r="A399">
            <v>397</v>
          </cell>
          <cell r="B399" t="str">
            <v>가로등주</v>
          </cell>
          <cell r="C399" t="str">
            <v>8각테퍼7m폴1등용</v>
          </cell>
          <cell r="D399" t="str">
            <v>본</v>
          </cell>
          <cell r="G399">
            <v>825</v>
          </cell>
          <cell r="H399">
            <v>143000</v>
          </cell>
          <cell r="Q399">
            <v>143000</v>
          </cell>
          <cell r="S399" t="str">
            <v>내선</v>
          </cell>
          <cell r="T399">
            <v>2.52</v>
          </cell>
        </row>
        <row r="400">
          <cell r="A400">
            <v>398</v>
          </cell>
          <cell r="B400" t="str">
            <v>가로등주</v>
          </cell>
          <cell r="C400" t="str">
            <v>8각테퍼7m폴2등용</v>
          </cell>
          <cell r="D400" t="str">
            <v>본</v>
          </cell>
          <cell r="Q400">
            <v>0</v>
          </cell>
          <cell r="S400" t="str">
            <v>내선</v>
          </cell>
          <cell r="T400">
            <v>2.9</v>
          </cell>
        </row>
        <row r="401">
          <cell r="A401">
            <v>399</v>
          </cell>
          <cell r="B401" t="str">
            <v>가로등주</v>
          </cell>
          <cell r="C401" t="str">
            <v>8각테퍼8m폴1등용</v>
          </cell>
          <cell r="D401" t="str">
            <v>본</v>
          </cell>
          <cell r="G401">
            <v>825</v>
          </cell>
          <cell r="H401">
            <v>152000</v>
          </cell>
          <cell r="Q401">
            <v>152000</v>
          </cell>
          <cell r="S401" t="str">
            <v>내선</v>
          </cell>
          <cell r="T401">
            <v>2.76</v>
          </cell>
        </row>
        <row r="402">
          <cell r="A402">
            <v>400</v>
          </cell>
          <cell r="B402" t="str">
            <v>가로등주</v>
          </cell>
          <cell r="C402" t="str">
            <v>8각테퍼8m폴2등용</v>
          </cell>
          <cell r="D402" t="str">
            <v>본</v>
          </cell>
          <cell r="Q402">
            <v>0</v>
          </cell>
          <cell r="S402" t="str">
            <v>내선</v>
          </cell>
          <cell r="T402">
            <v>3.08</v>
          </cell>
        </row>
        <row r="403">
          <cell r="A403">
            <v>401</v>
          </cell>
          <cell r="B403" t="str">
            <v>가로등주</v>
          </cell>
          <cell r="C403" t="str">
            <v>8각테퍼8.5m폴1등용</v>
          </cell>
          <cell r="D403" t="str">
            <v>본</v>
          </cell>
          <cell r="G403">
            <v>825</v>
          </cell>
          <cell r="H403">
            <v>157000</v>
          </cell>
          <cell r="K403" t="str">
            <v>조일조명(10/28)</v>
          </cell>
          <cell r="L403">
            <v>195000</v>
          </cell>
          <cell r="Q403">
            <v>157000</v>
          </cell>
          <cell r="S403" t="str">
            <v>내선</v>
          </cell>
          <cell r="T403">
            <v>3.13</v>
          </cell>
        </row>
        <row r="404">
          <cell r="A404">
            <v>402</v>
          </cell>
          <cell r="B404" t="str">
            <v>가로등주</v>
          </cell>
          <cell r="C404" t="str">
            <v>8각테퍼8.5m폴2등용</v>
          </cell>
          <cell r="D404" t="str">
            <v>본</v>
          </cell>
          <cell r="Q404">
            <v>0</v>
          </cell>
          <cell r="S404" t="str">
            <v>내선</v>
          </cell>
          <cell r="T404">
            <v>3.37</v>
          </cell>
        </row>
        <row r="405">
          <cell r="A405">
            <v>403</v>
          </cell>
          <cell r="B405" t="str">
            <v>가로등주</v>
          </cell>
          <cell r="C405" t="str">
            <v>8각테퍼9m폴1등용</v>
          </cell>
          <cell r="D405" t="str">
            <v>본</v>
          </cell>
          <cell r="G405">
            <v>825</v>
          </cell>
          <cell r="H405">
            <v>200000</v>
          </cell>
          <cell r="Q405">
            <v>200000</v>
          </cell>
          <cell r="S405" t="str">
            <v>내선</v>
          </cell>
          <cell r="T405">
            <v>3.13</v>
          </cell>
        </row>
        <row r="406">
          <cell r="A406">
            <v>404</v>
          </cell>
          <cell r="B406" t="str">
            <v>가로등주</v>
          </cell>
          <cell r="C406" t="str">
            <v>8각테퍼9m폴2등용</v>
          </cell>
          <cell r="D406" t="str">
            <v>본</v>
          </cell>
          <cell r="Q406">
            <v>0</v>
          </cell>
          <cell r="S406" t="str">
            <v>내선</v>
          </cell>
          <cell r="T406">
            <v>3.37</v>
          </cell>
        </row>
        <row r="407">
          <cell r="A407">
            <v>405</v>
          </cell>
          <cell r="B407" t="str">
            <v>가로등주</v>
          </cell>
          <cell r="C407" t="str">
            <v>8각테퍼10m폴1등용</v>
          </cell>
          <cell r="D407" t="str">
            <v>본</v>
          </cell>
          <cell r="G407">
            <v>825</v>
          </cell>
          <cell r="H407">
            <v>211000</v>
          </cell>
          <cell r="Q407">
            <v>211000</v>
          </cell>
          <cell r="S407" t="str">
            <v>내선</v>
          </cell>
          <cell r="T407">
            <v>3.49</v>
          </cell>
        </row>
        <row r="408">
          <cell r="A408">
            <v>406</v>
          </cell>
          <cell r="B408" t="str">
            <v>가로등주</v>
          </cell>
          <cell r="C408" t="str">
            <v>8각테퍼10m폴2등용</v>
          </cell>
          <cell r="D408" t="str">
            <v>본</v>
          </cell>
          <cell r="Q408">
            <v>0</v>
          </cell>
          <cell r="S408" t="str">
            <v>내선</v>
          </cell>
          <cell r="T408">
            <v>3.7</v>
          </cell>
        </row>
        <row r="409">
          <cell r="A409">
            <v>407</v>
          </cell>
          <cell r="B409" t="str">
            <v>가로등주</v>
          </cell>
          <cell r="C409" t="str">
            <v>8각테퍼11m폴1등용</v>
          </cell>
          <cell r="D409" t="str">
            <v>본</v>
          </cell>
          <cell r="G409">
            <v>825</v>
          </cell>
          <cell r="H409">
            <v>225000</v>
          </cell>
          <cell r="Q409">
            <v>225000</v>
          </cell>
          <cell r="S409" t="str">
            <v>내선</v>
          </cell>
          <cell r="T409">
            <v>4.1900000000000004</v>
          </cell>
        </row>
        <row r="410">
          <cell r="A410">
            <v>408</v>
          </cell>
          <cell r="B410" t="str">
            <v>가로등주</v>
          </cell>
          <cell r="C410" t="str">
            <v>8각테퍼11m폴2등용</v>
          </cell>
          <cell r="D410" t="str">
            <v>본</v>
          </cell>
          <cell r="Q410">
            <v>0</v>
          </cell>
          <cell r="S410" t="str">
            <v>내선</v>
          </cell>
          <cell r="T410">
            <v>4.4000000000000004</v>
          </cell>
        </row>
        <row r="411">
          <cell r="A411">
            <v>409</v>
          </cell>
          <cell r="B411" t="str">
            <v>가로등주</v>
          </cell>
          <cell r="C411" t="str">
            <v>주철 10m폴2등용</v>
          </cell>
          <cell r="D411" t="str">
            <v>본</v>
          </cell>
          <cell r="K411" t="str">
            <v>(주) 보명</v>
          </cell>
          <cell r="L411">
            <v>1284000</v>
          </cell>
          <cell r="Q411">
            <v>1284000</v>
          </cell>
          <cell r="S411" t="str">
            <v>내선</v>
          </cell>
          <cell r="T411">
            <v>3.7</v>
          </cell>
        </row>
        <row r="412">
          <cell r="A412">
            <v>410</v>
          </cell>
          <cell r="B412" t="str">
            <v>가로등 NH등기구</v>
          </cell>
          <cell r="C412" t="str">
            <v>세종로대형</v>
          </cell>
          <cell r="D412" t="str">
            <v>EA</v>
          </cell>
          <cell r="G412">
            <v>810</v>
          </cell>
          <cell r="H412">
            <v>63000</v>
          </cell>
          <cell r="Q412">
            <v>63000</v>
          </cell>
        </row>
        <row r="413">
          <cell r="A413">
            <v>411</v>
          </cell>
          <cell r="B413" t="str">
            <v>가로등 NH등기구</v>
          </cell>
          <cell r="C413" t="str">
            <v>세종로소형</v>
          </cell>
          <cell r="D413" t="str">
            <v>EA</v>
          </cell>
          <cell r="G413">
            <v>810</v>
          </cell>
          <cell r="H413">
            <v>54000</v>
          </cell>
          <cell r="Q413">
            <v>54000</v>
          </cell>
        </row>
        <row r="414">
          <cell r="A414">
            <v>412</v>
          </cell>
          <cell r="B414" t="str">
            <v>고압나트륨등기구</v>
          </cell>
          <cell r="C414" t="str">
            <v xml:space="preserve">NH250W  </v>
          </cell>
          <cell r="D414" t="str">
            <v>EA</v>
          </cell>
          <cell r="G414">
            <v>810</v>
          </cell>
          <cell r="H414">
            <v>63000</v>
          </cell>
          <cell r="Q414">
            <v>63000</v>
          </cell>
          <cell r="S414" t="str">
            <v>내선</v>
          </cell>
          <cell r="T414">
            <v>0.495</v>
          </cell>
        </row>
        <row r="415">
          <cell r="A415">
            <v>413</v>
          </cell>
          <cell r="B415" t="str">
            <v>고압나트륨등기구</v>
          </cell>
          <cell r="C415" t="str">
            <v>NH400W</v>
          </cell>
          <cell r="D415" t="str">
            <v>EA</v>
          </cell>
          <cell r="G415">
            <v>810</v>
          </cell>
          <cell r="H415">
            <v>63000</v>
          </cell>
          <cell r="Q415">
            <v>63000</v>
          </cell>
          <cell r="S415" t="str">
            <v>내선</v>
          </cell>
          <cell r="T415">
            <v>0.53</v>
          </cell>
        </row>
        <row r="416">
          <cell r="A416">
            <v>414</v>
          </cell>
          <cell r="B416" t="str">
            <v>터널등기구(AL판)</v>
          </cell>
          <cell r="C416" t="str">
            <v>NXT 35W</v>
          </cell>
          <cell r="D416" t="str">
            <v>EA</v>
          </cell>
          <cell r="G416">
            <v>810</v>
          </cell>
          <cell r="H416">
            <v>67500</v>
          </cell>
          <cell r="Q416">
            <v>67500</v>
          </cell>
          <cell r="S416" t="str">
            <v>내선</v>
          </cell>
          <cell r="T416">
            <v>0.38</v>
          </cell>
        </row>
        <row r="417">
          <cell r="A417">
            <v>415</v>
          </cell>
          <cell r="B417" t="str">
            <v>터널등기구(AL판)</v>
          </cell>
          <cell r="C417" t="str">
            <v>NXT 90W</v>
          </cell>
          <cell r="D417" t="str">
            <v>EA</v>
          </cell>
          <cell r="G417">
            <v>810</v>
          </cell>
          <cell r="H417">
            <v>88000</v>
          </cell>
          <cell r="Q417">
            <v>88000</v>
          </cell>
          <cell r="S417" t="str">
            <v>내선</v>
          </cell>
          <cell r="T417">
            <v>0.38</v>
          </cell>
        </row>
        <row r="418">
          <cell r="A418">
            <v>416</v>
          </cell>
          <cell r="B418" t="str">
            <v>터널등기구(AL판)</v>
          </cell>
          <cell r="C418" t="str">
            <v>NXT 135W</v>
          </cell>
          <cell r="D418" t="str">
            <v>EA</v>
          </cell>
          <cell r="G418">
            <v>810</v>
          </cell>
          <cell r="H418">
            <v>113000</v>
          </cell>
          <cell r="Q418">
            <v>113000</v>
          </cell>
          <cell r="S418" t="str">
            <v>내선</v>
          </cell>
          <cell r="T418">
            <v>0.44</v>
          </cell>
        </row>
        <row r="419">
          <cell r="A419">
            <v>417</v>
          </cell>
          <cell r="B419" t="str">
            <v>터널등기구(AL판)</v>
          </cell>
          <cell r="C419" t="str">
            <v>NXT 180W</v>
          </cell>
          <cell r="D419" t="str">
            <v>EA</v>
          </cell>
          <cell r="G419">
            <v>810</v>
          </cell>
          <cell r="H419">
            <v>135000</v>
          </cell>
          <cell r="Q419">
            <v>135000</v>
          </cell>
          <cell r="S419" t="str">
            <v>내선</v>
          </cell>
          <cell r="T419">
            <v>0.44</v>
          </cell>
        </row>
        <row r="420">
          <cell r="A420">
            <v>418</v>
          </cell>
          <cell r="B420" t="str">
            <v>내압방폭백열등</v>
          </cell>
          <cell r="C420" t="str">
            <v>IL 220V/200W</v>
          </cell>
          <cell r="D420" t="str">
            <v>EA</v>
          </cell>
          <cell r="G420">
            <v>818</v>
          </cell>
          <cell r="H420">
            <v>90450</v>
          </cell>
          <cell r="Q420">
            <v>90450</v>
          </cell>
          <cell r="S420" t="str">
            <v>내선</v>
          </cell>
          <cell r="T420">
            <v>0.38</v>
          </cell>
        </row>
        <row r="421">
          <cell r="A421">
            <v>419</v>
          </cell>
          <cell r="Q421" t="str">
            <v/>
          </cell>
        </row>
        <row r="422">
          <cell r="A422">
            <v>420</v>
          </cell>
          <cell r="Q422" t="str">
            <v/>
          </cell>
        </row>
        <row r="423">
          <cell r="A423">
            <v>421</v>
          </cell>
          <cell r="B423" t="str">
            <v>고압나트륨램프</v>
          </cell>
          <cell r="C423" t="str">
            <v>NH  150W</v>
          </cell>
          <cell r="D423" t="str">
            <v>EA</v>
          </cell>
          <cell r="G423">
            <v>814</v>
          </cell>
          <cell r="H423">
            <v>12000</v>
          </cell>
          <cell r="Q423">
            <v>12000</v>
          </cell>
        </row>
        <row r="424">
          <cell r="A424">
            <v>422</v>
          </cell>
          <cell r="B424" t="str">
            <v>고압나트륨램프</v>
          </cell>
          <cell r="C424" t="str">
            <v>NH  250W</v>
          </cell>
          <cell r="D424" t="str">
            <v>EA</v>
          </cell>
          <cell r="G424">
            <v>814</v>
          </cell>
          <cell r="H424">
            <v>12500</v>
          </cell>
          <cell r="Q424">
            <v>12500</v>
          </cell>
        </row>
        <row r="425">
          <cell r="A425">
            <v>423</v>
          </cell>
          <cell r="B425" t="str">
            <v>고압나트륨램프</v>
          </cell>
          <cell r="C425" t="str">
            <v>NH  400W</v>
          </cell>
          <cell r="D425" t="str">
            <v>EA</v>
          </cell>
          <cell r="G425">
            <v>814</v>
          </cell>
          <cell r="H425">
            <v>16000</v>
          </cell>
          <cell r="Q425">
            <v>16000</v>
          </cell>
        </row>
        <row r="426">
          <cell r="A426">
            <v>424</v>
          </cell>
          <cell r="Q426" t="str">
            <v/>
          </cell>
        </row>
        <row r="427">
          <cell r="A427">
            <v>425</v>
          </cell>
          <cell r="Q427" t="str">
            <v/>
          </cell>
        </row>
        <row r="428">
          <cell r="A428">
            <v>426</v>
          </cell>
          <cell r="B428" t="str">
            <v>고압나트륨안정기</v>
          </cell>
          <cell r="C428" t="str">
            <v>220V/150W</v>
          </cell>
          <cell r="D428" t="str">
            <v>EA</v>
          </cell>
          <cell r="G428">
            <v>814</v>
          </cell>
          <cell r="H428">
            <v>18000</v>
          </cell>
          <cell r="Q428">
            <v>18000</v>
          </cell>
        </row>
        <row r="429">
          <cell r="A429">
            <v>427</v>
          </cell>
          <cell r="B429" t="str">
            <v>고압나트륨안정기</v>
          </cell>
          <cell r="C429" t="str">
            <v>220V/250W</v>
          </cell>
          <cell r="D429" t="str">
            <v>EA</v>
          </cell>
          <cell r="G429">
            <v>814</v>
          </cell>
          <cell r="H429">
            <v>22000</v>
          </cell>
          <cell r="Q429">
            <v>22000</v>
          </cell>
        </row>
        <row r="430">
          <cell r="A430">
            <v>428</v>
          </cell>
          <cell r="B430" t="str">
            <v>고압나트륨안정기</v>
          </cell>
          <cell r="C430" t="str">
            <v>220V/400W</v>
          </cell>
          <cell r="D430" t="str">
            <v>EA</v>
          </cell>
          <cell r="G430">
            <v>814</v>
          </cell>
          <cell r="H430">
            <v>24000</v>
          </cell>
          <cell r="Q430">
            <v>24000</v>
          </cell>
        </row>
        <row r="431">
          <cell r="A431">
            <v>429</v>
          </cell>
          <cell r="Q431" t="str">
            <v/>
          </cell>
        </row>
        <row r="432">
          <cell r="A432">
            <v>430</v>
          </cell>
          <cell r="Q432" t="str">
            <v/>
          </cell>
        </row>
        <row r="433">
          <cell r="A433">
            <v>431</v>
          </cell>
          <cell r="B433" t="str">
            <v>저압나트륨램프</v>
          </cell>
          <cell r="C433" t="str">
            <v>NXT 36W</v>
          </cell>
          <cell r="D433" t="str">
            <v>EA</v>
          </cell>
          <cell r="G433">
            <v>814</v>
          </cell>
          <cell r="H433">
            <v>28000</v>
          </cell>
          <cell r="Q433">
            <v>28000</v>
          </cell>
        </row>
        <row r="434">
          <cell r="A434">
            <v>432</v>
          </cell>
          <cell r="B434" t="str">
            <v>저압나트륨램프</v>
          </cell>
          <cell r="C434" t="str">
            <v>NXT 66W</v>
          </cell>
          <cell r="D434" t="str">
            <v>EA</v>
          </cell>
          <cell r="G434">
            <v>814</v>
          </cell>
          <cell r="H434">
            <v>32000</v>
          </cell>
          <cell r="Q434">
            <v>32000</v>
          </cell>
        </row>
        <row r="435">
          <cell r="A435">
            <v>433</v>
          </cell>
          <cell r="B435" t="str">
            <v>저압나트륨램프</v>
          </cell>
          <cell r="C435" t="str">
            <v>NXT 91W</v>
          </cell>
          <cell r="D435" t="str">
            <v>EA</v>
          </cell>
          <cell r="G435">
            <v>814</v>
          </cell>
          <cell r="H435">
            <v>38000</v>
          </cell>
          <cell r="Q435">
            <v>38000</v>
          </cell>
        </row>
        <row r="436">
          <cell r="A436">
            <v>434</v>
          </cell>
          <cell r="B436" t="str">
            <v>저압나트륨램프</v>
          </cell>
          <cell r="C436" t="str">
            <v>NXT 131W</v>
          </cell>
          <cell r="D436" t="str">
            <v>EA</v>
          </cell>
          <cell r="G436">
            <v>814</v>
          </cell>
          <cell r="H436">
            <v>50000</v>
          </cell>
          <cell r="Q436">
            <v>50000</v>
          </cell>
        </row>
        <row r="437">
          <cell r="A437">
            <v>435</v>
          </cell>
          <cell r="Q437" t="str">
            <v/>
          </cell>
        </row>
        <row r="438">
          <cell r="A438">
            <v>436</v>
          </cell>
          <cell r="Q438" t="str">
            <v/>
          </cell>
        </row>
        <row r="439">
          <cell r="A439">
            <v>437</v>
          </cell>
          <cell r="B439" t="str">
            <v>저압나트륨안정기</v>
          </cell>
          <cell r="C439" t="str">
            <v>NXT 36W</v>
          </cell>
          <cell r="D439" t="str">
            <v>EA</v>
          </cell>
          <cell r="G439">
            <v>814</v>
          </cell>
          <cell r="H439">
            <v>29000</v>
          </cell>
          <cell r="Q439">
            <v>29000</v>
          </cell>
        </row>
        <row r="440">
          <cell r="A440">
            <v>438</v>
          </cell>
          <cell r="B440" t="str">
            <v>저압나트륨안정기</v>
          </cell>
          <cell r="C440" t="str">
            <v>NXT 66W</v>
          </cell>
          <cell r="D440" t="str">
            <v>EA</v>
          </cell>
          <cell r="G440">
            <v>814</v>
          </cell>
          <cell r="H440">
            <v>32000</v>
          </cell>
          <cell r="Q440">
            <v>32000</v>
          </cell>
        </row>
        <row r="441">
          <cell r="A441">
            <v>439</v>
          </cell>
          <cell r="B441" t="str">
            <v>저압나트륨안정기</v>
          </cell>
          <cell r="C441" t="str">
            <v>NXT 91W</v>
          </cell>
          <cell r="D441" t="str">
            <v>EA</v>
          </cell>
          <cell r="G441">
            <v>814</v>
          </cell>
          <cell r="H441">
            <v>35000</v>
          </cell>
          <cell r="Q441">
            <v>35000</v>
          </cell>
        </row>
        <row r="442">
          <cell r="A442">
            <v>440</v>
          </cell>
          <cell r="B442" t="str">
            <v>저압나트륨안정기</v>
          </cell>
          <cell r="C442" t="str">
            <v>NXT 131W</v>
          </cell>
          <cell r="D442" t="str">
            <v>EA</v>
          </cell>
          <cell r="G442">
            <v>814</v>
          </cell>
          <cell r="H442">
            <v>38000</v>
          </cell>
          <cell r="Q442">
            <v>38000</v>
          </cell>
        </row>
        <row r="443">
          <cell r="A443">
            <v>441</v>
          </cell>
          <cell r="Q443" t="str">
            <v/>
          </cell>
        </row>
        <row r="444">
          <cell r="A444">
            <v>442</v>
          </cell>
          <cell r="Q444" t="str">
            <v/>
          </cell>
        </row>
        <row r="445">
          <cell r="A445">
            <v>443</v>
          </cell>
          <cell r="Q445" t="str">
            <v/>
          </cell>
        </row>
        <row r="446">
          <cell r="A446">
            <v>444</v>
          </cell>
          <cell r="B446" t="str">
            <v>STRAIGHT TRAY(H.D.G)</v>
          </cell>
          <cell r="C446" t="str">
            <v>150W×100H</v>
          </cell>
          <cell r="D446" t="str">
            <v>m</v>
          </cell>
          <cell r="G446">
            <v>753</v>
          </cell>
          <cell r="H446">
            <v>8700</v>
          </cell>
          <cell r="Q446">
            <v>8700</v>
          </cell>
          <cell r="S446" t="str">
            <v>내선</v>
          </cell>
          <cell r="T446">
            <v>0.22500000000000001</v>
          </cell>
          <cell r="Y446" t="str">
            <v>4m이상: 20%증</v>
          </cell>
        </row>
        <row r="447">
          <cell r="A447">
            <v>445</v>
          </cell>
          <cell r="B447" t="str">
            <v>STRAIGHT TRAY(H.D.G)</v>
          </cell>
          <cell r="C447" t="str">
            <v>150W×150H</v>
          </cell>
          <cell r="D447" t="str">
            <v>m</v>
          </cell>
          <cell r="G447">
            <v>753</v>
          </cell>
          <cell r="H447">
            <v>11600</v>
          </cell>
          <cell r="Q447">
            <v>11600</v>
          </cell>
          <cell r="S447" t="str">
            <v>내선</v>
          </cell>
          <cell r="T447">
            <v>0.22500000000000001</v>
          </cell>
        </row>
        <row r="448">
          <cell r="A448">
            <v>446</v>
          </cell>
          <cell r="B448" t="str">
            <v>STRAIGHT TRAY(H.D.G)</v>
          </cell>
          <cell r="C448" t="str">
            <v>200W×100H</v>
          </cell>
          <cell r="D448" t="str">
            <v>m</v>
          </cell>
          <cell r="G448">
            <v>753</v>
          </cell>
          <cell r="H448">
            <v>9000</v>
          </cell>
          <cell r="Q448">
            <v>9000</v>
          </cell>
          <cell r="S448" t="str">
            <v>내선</v>
          </cell>
          <cell r="T448">
            <v>0.22500000000000001</v>
          </cell>
        </row>
        <row r="449">
          <cell r="A449">
            <v>447</v>
          </cell>
          <cell r="B449" t="str">
            <v>STRAIGHT TRAY(H.D.G)</v>
          </cell>
          <cell r="C449" t="str">
            <v>200W×150H</v>
          </cell>
          <cell r="D449" t="str">
            <v>m</v>
          </cell>
          <cell r="G449">
            <v>753</v>
          </cell>
          <cell r="H449">
            <v>11900</v>
          </cell>
          <cell r="Q449">
            <v>11900</v>
          </cell>
          <cell r="S449" t="str">
            <v>내선</v>
          </cell>
          <cell r="T449">
            <v>0.22500000000000001</v>
          </cell>
        </row>
        <row r="450">
          <cell r="A450">
            <v>448</v>
          </cell>
          <cell r="B450" t="str">
            <v>STRAIGHT TRAY(H.D.G)</v>
          </cell>
          <cell r="C450" t="str">
            <v>300W×100H</v>
          </cell>
          <cell r="D450" t="str">
            <v>m</v>
          </cell>
          <cell r="G450">
            <v>753</v>
          </cell>
          <cell r="H450">
            <v>9600</v>
          </cell>
          <cell r="Q450">
            <v>9600</v>
          </cell>
          <cell r="S450" t="str">
            <v>내선</v>
          </cell>
          <cell r="T450">
            <v>0.28499999999999998</v>
          </cell>
        </row>
        <row r="451">
          <cell r="A451">
            <v>449</v>
          </cell>
          <cell r="B451" t="str">
            <v>STRAIGHT TRAY(H.D.G)</v>
          </cell>
          <cell r="C451" t="str">
            <v>300W×150H</v>
          </cell>
          <cell r="D451" t="str">
            <v>m</v>
          </cell>
          <cell r="G451">
            <v>753</v>
          </cell>
          <cell r="H451">
            <v>12600</v>
          </cell>
          <cell r="Q451">
            <v>12600</v>
          </cell>
          <cell r="S451" t="str">
            <v>내선</v>
          </cell>
          <cell r="T451">
            <v>0.28499999999999998</v>
          </cell>
        </row>
        <row r="452">
          <cell r="A452">
            <v>450</v>
          </cell>
          <cell r="B452" t="str">
            <v>STRAIGHT TRAY(H.D.G)</v>
          </cell>
          <cell r="C452" t="str">
            <v>400W×100H</v>
          </cell>
          <cell r="D452" t="str">
            <v>m</v>
          </cell>
          <cell r="G452">
            <v>753</v>
          </cell>
          <cell r="H452">
            <v>10200</v>
          </cell>
          <cell r="Q452">
            <v>10200</v>
          </cell>
          <cell r="S452" t="str">
            <v>내선</v>
          </cell>
          <cell r="T452">
            <v>0.33500000000000002</v>
          </cell>
        </row>
        <row r="453">
          <cell r="A453">
            <v>451</v>
          </cell>
          <cell r="B453" t="str">
            <v>STRAIGHT TRAY(H.D.G)</v>
          </cell>
          <cell r="C453" t="str">
            <v>400W×150H</v>
          </cell>
          <cell r="D453" t="str">
            <v>m</v>
          </cell>
          <cell r="G453">
            <v>753</v>
          </cell>
          <cell r="H453">
            <v>13200</v>
          </cell>
          <cell r="Q453">
            <v>13200</v>
          </cell>
          <cell r="S453" t="str">
            <v>내선</v>
          </cell>
          <cell r="T453">
            <v>0.33500000000000002</v>
          </cell>
        </row>
        <row r="454">
          <cell r="A454">
            <v>452</v>
          </cell>
          <cell r="B454" t="str">
            <v>STRAIGHT TRAY(H.D.G)</v>
          </cell>
          <cell r="C454" t="str">
            <v>500W×100H</v>
          </cell>
          <cell r="D454" t="str">
            <v>m</v>
          </cell>
          <cell r="G454">
            <v>753</v>
          </cell>
          <cell r="H454">
            <v>10800</v>
          </cell>
          <cell r="Q454">
            <v>10800</v>
          </cell>
          <cell r="S454" t="str">
            <v>내선</v>
          </cell>
          <cell r="T454">
            <v>0.44500000000000001</v>
          </cell>
        </row>
        <row r="455">
          <cell r="A455">
            <v>453</v>
          </cell>
          <cell r="B455" t="str">
            <v>STRAIGHT TRAY(H.D.G)</v>
          </cell>
          <cell r="C455" t="str">
            <v>500W×150H</v>
          </cell>
          <cell r="D455" t="str">
            <v>m</v>
          </cell>
          <cell r="G455">
            <v>753</v>
          </cell>
          <cell r="H455">
            <v>13800</v>
          </cell>
          <cell r="Q455">
            <v>13800</v>
          </cell>
          <cell r="S455" t="str">
            <v>내선</v>
          </cell>
          <cell r="T455">
            <v>0.44500000000000001</v>
          </cell>
        </row>
        <row r="456">
          <cell r="A456">
            <v>454</v>
          </cell>
          <cell r="B456" t="str">
            <v>STRAIGHT TRAY(H.D.G)</v>
          </cell>
          <cell r="C456" t="str">
            <v>600W×100H</v>
          </cell>
          <cell r="D456" t="str">
            <v>m</v>
          </cell>
          <cell r="G456">
            <v>753</v>
          </cell>
          <cell r="H456">
            <v>11500</v>
          </cell>
          <cell r="Q456">
            <v>11500</v>
          </cell>
          <cell r="S456" t="str">
            <v>내선</v>
          </cell>
          <cell r="T456">
            <v>0.52</v>
          </cell>
        </row>
        <row r="457">
          <cell r="A457">
            <v>455</v>
          </cell>
          <cell r="B457" t="str">
            <v>STRAIGHT TRAY(H.D.G)</v>
          </cell>
          <cell r="C457" t="str">
            <v>600W×150H</v>
          </cell>
          <cell r="D457" t="str">
            <v>m</v>
          </cell>
          <cell r="G457">
            <v>753</v>
          </cell>
          <cell r="H457">
            <v>14400</v>
          </cell>
          <cell r="Q457">
            <v>14400</v>
          </cell>
          <cell r="S457" t="str">
            <v>내선</v>
          </cell>
          <cell r="T457">
            <v>0.52</v>
          </cell>
        </row>
        <row r="458">
          <cell r="A458">
            <v>456</v>
          </cell>
          <cell r="Q458" t="str">
            <v/>
          </cell>
        </row>
        <row r="459">
          <cell r="A459">
            <v>457</v>
          </cell>
          <cell r="B459" t="str">
            <v>HOR-ELBOW (H.D.G)</v>
          </cell>
          <cell r="C459" t="str">
            <v>150W×100H</v>
          </cell>
          <cell r="D459" t="str">
            <v>EA</v>
          </cell>
          <cell r="G459">
            <v>753</v>
          </cell>
          <cell r="H459">
            <v>10300</v>
          </cell>
          <cell r="Q459">
            <v>10300</v>
          </cell>
          <cell r="S459" t="str">
            <v>내선</v>
          </cell>
          <cell r="T459">
            <v>0.22500000000000001</v>
          </cell>
        </row>
        <row r="460">
          <cell r="A460">
            <v>458</v>
          </cell>
          <cell r="B460" t="str">
            <v>HOR-ELBOW (H.D.G)</v>
          </cell>
          <cell r="C460" t="str">
            <v>150W×150H</v>
          </cell>
          <cell r="D460" t="str">
            <v>EA</v>
          </cell>
          <cell r="G460">
            <v>753</v>
          </cell>
          <cell r="H460">
            <v>13700</v>
          </cell>
          <cell r="Q460">
            <v>13700</v>
          </cell>
          <cell r="S460" t="str">
            <v>내선</v>
          </cell>
          <cell r="T460">
            <v>0.22500000000000001</v>
          </cell>
        </row>
        <row r="461">
          <cell r="A461">
            <v>459</v>
          </cell>
          <cell r="B461" t="str">
            <v>HOR-ELBOW (H.D.G)</v>
          </cell>
          <cell r="C461" t="str">
            <v>200W×100H</v>
          </cell>
          <cell r="D461" t="str">
            <v>EA</v>
          </cell>
          <cell r="G461">
            <v>753</v>
          </cell>
          <cell r="H461">
            <v>11100</v>
          </cell>
          <cell r="Q461">
            <v>11100</v>
          </cell>
          <cell r="S461" t="str">
            <v>내선</v>
          </cell>
          <cell r="T461">
            <v>0.22500000000000001</v>
          </cell>
        </row>
        <row r="462">
          <cell r="A462">
            <v>460</v>
          </cell>
          <cell r="B462" t="str">
            <v>HOR-ELBOW (H.D.G)</v>
          </cell>
          <cell r="C462" t="str">
            <v>200W×150H</v>
          </cell>
          <cell r="D462" t="str">
            <v>EA</v>
          </cell>
          <cell r="G462">
            <v>753</v>
          </cell>
          <cell r="H462">
            <v>14700</v>
          </cell>
          <cell r="Q462">
            <v>14700</v>
          </cell>
          <cell r="S462" t="str">
            <v>내선</v>
          </cell>
          <cell r="T462">
            <v>0.22500000000000001</v>
          </cell>
        </row>
        <row r="463">
          <cell r="A463">
            <v>461</v>
          </cell>
          <cell r="B463" t="str">
            <v>HOR-ELBOW (H.D.G)</v>
          </cell>
          <cell r="C463" t="str">
            <v>300W×100H</v>
          </cell>
          <cell r="D463" t="str">
            <v>EA</v>
          </cell>
          <cell r="G463">
            <v>753</v>
          </cell>
          <cell r="H463">
            <v>12800</v>
          </cell>
          <cell r="Q463">
            <v>12800</v>
          </cell>
          <cell r="S463" t="str">
            <v>내선</v>
          </cell>
          <cell r="T463">
            <v>0.28499999999999998</v>
          </cell>
        </row>
        <row r="464">
          <cell r="A464">
            <v>462</v>
          </cell>
          <cell r="B464" t="str">
            <v>HOR-ELBOW (H.D.G)</v>
          </cell>
          <cell r="C464" t="str">
            <v>300W×150H</v>
          </cell>
          <cell r="D464" t="str">
            <v>EA</v>
          </cell>
          <cell r="G464">
            <v>753</v>
          </cell>
          <cell r="H464">
            <v>16800</v>
          </cell>
          <cell r="Q464">
            <v>16800</v>
          </cell>
          <cell r="S464" t="str">
            <v>내선</v>
          </cell>
          <cell r="T464">
            <v>0.28499999999999998</v>
          </cell>
        </row>
        <row r="465">
          <cell r="A465">
            <v>463</v>
          </cell>
          <cell r="B465" t="str">
            <v>HOR-ELBOW (H.D.G)</v>
          </cell>
          <cell r="C465" t="str">
            <v>400W×100H</v>
          </cell>
          <cell r="D465" t="str">
            <v>EA</v>
          </cell>
          <cell r="G465">
            <v>753</v>
          </cell>
          <cell r="H465">
            <v>14500</v>
          </cell>
          <cell r="Q465">
            <v>14500</v>
          </cell>
          <cell r="S465" t="str">
            <v>내선</v>
          </cell>
          <cell r="T465">
            <v>0.33500000000000002</v>
          </cell>
        </row>
        <row r="466">
          <cell r="A466">
            <v>464</v>
          </cell>
          <cell r="B466" t="str">
            <v>HOR-ELBOW (H.D.G)</v>
          </cell>
          <cell r="C466" t="str">
            <v>400W×150H</v>
          </cell>
          <cell r="D466" t="str">
            <v>EA</v>
          </cell>
          <cell r="G466">
            <v>753</v>
          </cell>
          <cell r="H466">
            <v>18800</v>
          </cell>
          <cell r="Q466">
            <v>18800</v>
          </cell>
          <cell r="S466" t="str">
            <v>내선</v>
          </cell>
          <cell r="T466">
            <v>0.33500000000000002</v>
          </cell>
        </row>
        <row r="467">
          <cell r="A467">
            <v>465</v>
          </cell>
          <cell r="B467" t="str">
            <v>HOR-ELBOW (H.D.G)</v>
          </cell>
          <cell r="C467" t="str">
            <v>500W×100H</v>
          </cell>
          <cell r="D467" t="str">
            <v>EA</v>
          </cell>
          <cell r="G467">
            <v>753</v>
          </cell>
          <cell r="H467">
            <v>16200</v>
          </cell>
          <cell r="Q467">
            <v>16200</v>
          </cell>
          <cell r="S467" t="str">
            <v>내선</v>
          </cell>
          <cell r="T467">
            <v>0.44500000000000001</v>
          </cell>
        </row>
        <row r="468">
          <cell r="A468">
            <v>466</v>
          </cell>
          <cell r="B468" t="str">
            <v>HOR-ELBOW (H.D.G)</v>
          </cell>
          <cell r="C468" t="str">
            <v>500W×150H</v>
          </cell>
          <cell r="D468" t="str">
            <v>EA</v>
          </cell>
          <cell r="G468">
            <v>753</v>
          </cell>
          <cell r="H468">
            <v>20800</v>
          </cell>
          <cell r="Q468">
            <v>20800</v>
          </cell>
          <cell r="S468" t="str">
            <v>내선</v>
          </cell>
          <cell r="T468">
            <v>0.44500000000000001</v>
          </cell>
        </row>
        <row r="469">
          <cell r="A469">
            <v>467</v>
          </cell>
          <cell r="B469" t="str">
            <v>HOR-ELBOW (H.D.G)</v>
          </cell>
          <cell r="C469" t="str">
            <v>600W×100H</v>
          </cell>
          <cell r="D469" t="str">
            <v>EA</v>
          </cell>
          <cell r="G469">
            <v>753</v>
          </cell>
          <cell r="H469">
            <v>17900</v>
          </cell>
          <cell r="Q469">
            <v>17900</v>
          </cell>
          <cell r="S469" t="str">
            <v>내선</v>
          </cell>
          <cell r="T469">
            <v>0.52</v>
          </cell>
        </row>
        <row r="470">
          <cell r="A470">
            <v>468</v>
          </cell>
          <cell r="B470" t="str">
            <v>HOR-ELBOW (H.D.G)</v>
          </cell>
          <cell r="C470" t="str">
            <v>600W×150H</v>
          </cell>
          <cell r="D470" t="str">
            <v>EA</v>
          </cell>
          <cell r="G470">
            <v>753</v>
          </cell>
          <cell r="H470">
            <v>22800</v>
          </cell>
          <cell r="Q470">
            <v>22800</v>
          </cell>
          <cell r="S470" t="str">
            <v>내선</v>
          </cell>
          <cell r="T470">
            <v>0.52</v>
          </cell>
        </row>
        <row r="471">
          <cell r="A471">
            <v>469</v>
          </cell>
          <cell r="Q471" t="str">
            <v/>
          </cell>
        </row>
        <row r="472">
          <cell r="A472">
            <v>470</v>
          </cell>
          <cell r="B472" t="str">
            <v>VER-ELBOW (H.D.G)</v>
          </cell>
          <cell r="C472" t="str">
            <v>150W×100H</v>
          </cell>
          <cell r="D472" t="str">
            <v>EA</v>
          </cell>
          <cell r="G472">
            <v>753</v>
          </cell>
          <cell r="H472">
            <v>10700</v>
          </cell>
          <cell r="Q472">
            <v>10700</v>
          </cell>
          <cell r="S472" t="str">
            <v>내선</v>
          </cell>
          <cell r="T472">
            <v>0.22500000000000001</v>
          </cell>
        </row>
        <row r="473">
          <cell r="A473">
            <v>471</v>
          </cell>
          <cell r="B473" t="str">
            <v>VER-ELBOW (H.D.G)</v>
          </cell>
          <cell r="C473" t="str">
            <v>150W×150H</v>
          </cell>
          <cell r="D473" t="str">
            <v>EA</v>
          </cell>
          <cell r="G473">
            <v>753</v>
          </cell>
          <cell r="H473">
            <v>15500</v>
          </cell>
          <cell r="Q473">
            <v>15500</v>
          </cell>
          <cell r="S473" t="str">
            <v>내선</v>
          </cell>
          <cell r="T473">
            <v>0.22500000000000001</v>
          </cell>
        </row>
        <row r="474">
          <cell r="A474">
            <v>472</v>
          </cell>
          <cell r="B474" t="str">
            <v>VER-ELBOW (H.D.G)</v>
          </cell>
          <cell r="C474" t="str">
            <v>200W×100H</v>
          </cell>
          <cell r="D474" t="str">
            <v>EA</v>
          </cell>
          <cell r="G474">
            <v>753</v>
          </cell>
          <cell r="H474">
            <v>11100</v>
          </cell>
          <cell r="Q474">
            <v>11100</v>
          </cell>
          <cell r="S474" t="str">
            <v>내선</v>
          </cell>
          <cell r="T474">
            <v>0.22500000000000001</v>
          </cell>
        </row>
        <row r="475">
          <cell r="A475">
            <v>473</v>
          </cell>
          <cell r="B475" t="str">
            <v>VER-ELBOW (H.D.G)</v>
          </cell>
          <cell r="C475" t="str">
            <v>200W×150H</v>
          </cell>
          <cell r="D475" t="str">
            <v>EA</v>
          </cell>
          <cell r="G475">
            <v>753</v>
          </cell>
          <cell r="H475">
            <v>15900</v>
          </cell>
          <cell r="Q475">
            <v>15900</v>
          </cell>
          <cell r="S475" t="str">
            <v>내선</v>
          </cell>
          <cell r="T475">
            <v>0.22500000000000001</v>
          </cell>
        </row>
        <row r="476">
          <cell r="A476">
            <v>474</v>
          </cell>
          <cell r="B476" t="str">
            <v>VER-ELBOW (H.D.G)</v>
          </cell>
          <cell r="C476" t="str">
            <v>300W×100H</v>
          </cell>
          <cell r="D476" t="str">
            <v>EA</v>
          </cell>
          <cell r="G476">
            <v>753</v>
          </cell>
          <cell r="H476">
            <v>12000</v>
          </cell>
          <cell r="Q476">
            <v>12000</v>
          </cell>
          <cell r="S476" t="str">
            <v>내선</v>
          </cell>
          <cell r="T476">
            <v>0.28499999999999998</v>
          </cell>
        </row>
        <row r="477">
          <cell r="A477">
            <v>475</v>
          </cell>
          <cell r="B477" t="str">
            <v>VER-ELBOW (H.D.G)</v>
          </cell>
          <cell r="C477" t="str">
            <v>300W×150H</v>
          </cell>
          <cell r="D477" t="str">
            <v>EA</v>
          </cell>
          <cell r="G477">
            <v>753</v>
          </cell>
          <cell r="H477">
            <v>16800</v>
          </cell>
          <cell r="Q477">
            <v>16800</v>
          </cell>
          <cell r="S477" t="str">
            <v>내선</v>
          </cell>
          <cell r="T477">
            <v>0.28499999999999998</v>
          </cell>
        </row>
        <row r="478">
          <cell r="A478">
            <v>476</v>
          </cell>
          <cell r="B478" t="str">
            <v>VER-ELBOW (H.D.G)</v>
          </cell>
          <cell r="C478" t="str">
            <v>400W×100H</v>
          </cell>
          <cell r="D478" t="str">
            <v>EA</v>
          </cell>
          <cell r="G478">
            <v>753</v>
          </cell>
          <cell r="H478">
            <v>12900</v>
          </cell>
          <cell r="Q478">
            <v>12900</v>
          </cell>
          <cell r="S478" t="str">
            <v>내선</v>
          </cell>
          <cell r="T478">
            <v>0.33500000000000002</v>
          </cell>
        </row>
        <row r="479">
          <cell r="A479">
            <v>477</v>
          </cell>
          <cell r="B479" t="str">
            <v>VER-ELBOW (H.D.G)</v>
          </cell>
          <cell r="C479" t="str">
            <v>400W×150H</v>
          </cell>
          <cell r="D479" t="str">
            <v>EA</v>
          </cell>
          <cell r="G479">
            <v>753</v>
          </cell>
          <cell r="H479">
            <v>17600</v>
          </cell>
          <cell r="Q479">
            <v>17600</v>
          </cell>
          <cell r="S479" t="str">
            <v>내선</v>
          </cell>
          <cell r="T479">
            <v>0.33500000000000002</v>
          </cell>
        </row>
        <row r="480">
          <cell r="A480">
            <v>478</v>
          </cell>
          <cell r="B480" t="str">
            <v>VER-ELBOW (H.D.G)</v>
          </cell>
          <cell r="C480" t="str">
            <v>500W×100H</v>
          </cell>
          <cell r="D480" t="str">
            <v>EA</v>
          </cell>
          <cell r="G480">
            <v>753</v>
          </cell>
          <cell r="H480">
            <v>13700</v>
          </cell>
          <cell r="Q480">
            <v>13700</v>
          </cell>
          <cell r="S480" t="str">
            <v>내선</v>
          </cell>
          <cell r="T480">
            <v>0.44500000000000001</v>
          </cell>
        </row>
        <row r="481">
          <cell r="A481">
            <v>479</v>
          </cell>
          <cell r="B481" t="str">
            <v>VER-ELBOW (H.D.G)</v>
          </cell>
          <cell r="C481" t="str">
            <v>500W×150H</v>
          </cell>
          <cell r="D481" t="str">
            <v>EA</v>
          </cell>
          <cell r="G481">
            <v>753</v>
          </cell>
          <cell r="H481">
            <v>18500</v>
          </cell>
          <cell r="Q481">
            <v>18500</v>
          </cell>
          <cell r="S481" t="str">
            <v>내선</v>
          </cell>
          <cell r="T481">
            <v>0.44500000000000001</v>
          </cell>
        </row>
        <row r="482">
          <cell r="A482">
            <v>480</v>
          </cell>
          <cell r="B482" t="str">
            <v>VER-ELBOW (H.D.G)</v>
          </cell>
          <cell r="C482" t="str">
            <v>600W×100H</v>
          </cell>
          <cell r="D482" t="str">
            <v>EA</v>
          </cell>
          <cell r="G482">
            <v>753</v>
          </cell>
          <cell r="H482">
            <v>14600</v>
          </cell>
          <cell r="Q482">
            <v>14600</v>
          </cell>
          <cell r="S482" t="str">
            <v>내선</v>
          </cell>
          <cell r="T482">
            <v>0.52</v>
          </cell>
        </row>
        <row r="483">
          <cell r="A483">
            <v>481</v>
          </cell>
          <cell r="B483" t="str">
            <v>VER-ELBOW (H.D.G)</v>
          </cell>
          <cell r="C483" t="str">
            <v>600W×150H</v>
          </cell>
          <cell r="D483" t="str">
            <v>EA</v>
          </cell>
          <cell r="G483">
            <v>753</v>
          </cell>
          <cell r="H483">
            <v>19300</v>
          </cell>
          <cell r="Q483">
            <v>19300</v>
          </cell>
          <cell r="S483" t="str">
            <v>내선</v>
          </cell>
          <cell r="T483">
            <v>0.52</v>
          </cell>
        </row>
        <row r="484">
          <cell r="A484">
            <v>482</v>
          </cell>
          <cell r="Q484" t="str">
            <v/>
          </cell>
        </row>
        <row r="485">
          <cell r="A485">
            <v>483</v>
          </cell>
          <cell r="B485" t="str">
            <v>HOR-TEE (H.D.G)</v>
          </cell>
          <cell r="C485" t="str">
            <v>150W×100H</v>
          </cell>
          <cell r="D485" t="str">
            <v>EA</v>
          </cell>
          <cell r="G485">
            <v>753</v>
          </cell>
          <cell r="H485">
            <v>17500</v>
          </cell>
          <cell r="Q485">
            <v>17500</v>
          </cell>
          <cell r="S485" t="str">
            <v>내선</v>
          </cell>
          <cell r="T485">
            <v>0.22500000000000001</v>
          </cell>
        </row>
        <row r="486">
          <cell r="A486">
            <v>484</v>
          </cell>
          <cell r="B486" t="str">
            <v>HOR-TEE (H.D.G)</v>
          </cell>
          <cell r="C486" t="str">
            <v>150W×150H</v>
          </cell>
          <cell r="D486" t="str">
            <v>EA</v>
          </cell>
          <cell r="G486">
            <v>753</v>
          </cell>
          <cell r="H486">
            <v>22600</v>
          </cell>
          <cell r="Q486">
            <v>22600</v>
          </cell>
          <cell r="S486" t="str">
            <v>내선</v>
          </cell>
          <cell r="T486">
            <v>0.22500000000000001</v>
          </cell>
        </row>
        <row r="487">
          <cell r="A487">
            <v>485</v>
          </cell>
          <cell r="B487" t="str">
            <v>HOR-TEE (H.D.G)</v>
          </cell>
          <cell r="C487" t="str">
            <v>200W×100H</v>
          </cell>
          <cell r="D487" t="str">
            <v>EA</v>
          </cell>
          <cell r="G487">
            <v>753</v>
          </cell>
          <cell r="H487">
            <v>18500</v>
          </cell>
          <cell r="Q487">
            <v>18500</v>
          </cell>
          <cell r="S487" t="str">
            <v>내선</v>
          </cell>
          <cell r="T487">
            <v>0.22500000000000001</v>
          </cell>
        </row>
        <row r="488">
          <cell r="A488">
            <v>486</v>
          </cell>
          <cell r="B488" t="str">
            <v>HOR-TEE (H.D.G)</v>
          </cell>
          <cell r="C488" t="str">
            <v>200W×150H</v>
          </cell>
          <cell r="D488" t="str">
            <v>EA</v>
          </cell>
          <cell r="G488">
            <v>753</v>
          </cell>
          <cell r="H488">
            <v>23600</v>
          </cell>
          <cell r="Q488">
            <v>23600</v>
          </cell>
          <cell r="S488" t="str">
            <v>내선</v>
          </cell>
          <cell r="T488">
            <v>0.22500000000000001</v>
          </cell>
        </row>
        <row r="489">
          <cell r="A489">
            <v>487</v>
          </cell>
          <cell r="B489" t="str">
            <v>HOR-TEE (H.D.G)</v>
          </cell>
          <cell r="C489" t="str">
            <v>300W×100H</v>
          </cell>
          <cell r="D489" t="str">
            <v>EA</v>
          </cell>
          <cell r="G489">
            <v>753</v>
          </cell>
          <cell r="H489">
            <v>20300</v>
          </cell>
          <cell r="Q489">
            <v>20300</v>
          </cell>
          <cell r="S489" t="str">
            <v>내선</v>
          </cell>
          <cell r="T489">
            <v>0.28499999999999998</v>
          </cell>
        </row>
        <row r="490">
          <cell r="A490">
            <v>488</v>
          </cell>
          <cell r="B490" t="str">
            <v>HOR-TEE (H.D.G)</v>
          </cell>
          <cell r="C490" t="str">
            <v>300W×150H</v>
          </cell>
          <cell r="D490" t="str">
            <v>EA</v>
          </cell>
          <cell r="G490">
            <v>753</v>
          </cell>
          <cell r="H490">
            <v>25600</v>
          </cell>
          <cell r="Q490">
            <v>25600</v>
          </cell>
          <cell r="S490" t="str">
            <v>내선</v>
          </cell>
          <cell r="T490">
            <v>0.28499999999999998</v>
          </cell>
        </row>
        <row r="491">
          <cell r="A491">
            <v>489</v>
          </cell>
          <cell r="B491" t="str">
            <v>HOR-TEE (H.D.G)</v>
          </cell>
          <cell r="C491" t="str">
            <v>400W×100H</v>
          </cell>
          <cell r="D491" t="str">
            <v>EA</v>
          </cell>
          <cell r="G491">
            <v>753</v>
          </cell>
          <cell r="H491">
            <v>23000</v>
          </cell>
          <cell r="Q491">
            <v>23000</v>
          </cell>
          <cell r="S491" t="str">
            <v>내선</v>
          </cell>
          <cell r="T491">
            <v>0.33500000000000002</v>
          </cell>
        </row>
        <row r="492">
          <cell r="A492">
            <v>490</v>
          </cell>
          <cell r="B492" t="str">
            <v>HOR-TEE (H.D.G)</v>
          </cell>
          <cell r="C492" t="str">
            <v>400W×150H</v>
          </cell>
          <cell r="D492" t="str">
            <v>EA</v>
          </cell>
          <cell r="G492">
            <v>753</v>
          </cell>
          <cell r="H492">
            <v>28500</v>
          </cell>
          <cell r="Q492">
            <v>28500</v>
          </cell>
          <cell r="S492" t="str">
            <v>내선</v>
          </cell>
          <cell r="T492">
            <v>0.33500000000000002</v>
          </cell>
        </row>
        <row r="493">
          <cell r="A493">
            <v>491</v>
          </cell>
          <cell r="B493" t="str">
            <v>HOR-TEE (H.D.G)</v>
          </cell>
          <cell r="C493" t="str">
            <v>500W×100H</v>
          </cell>
          <cell r="D493" t="str">
            <v>EA</v>
          </cell>
          <cell r="G493">
            <v>753</v>
          </cell>
          <cell r="H493">
            <v>25000</v>
          </cell>
          <cell r="Q493">
            <v>25000</v>
          </cell>
          <cell r="S493" t="str">
            <v>내선</v>
          </cell>
          <cell r="T493">
            <v>0.44500000000000001</v>
          </cell>
        </row>
        <row r="494">
          <cell r="A494">
            <v>492</v>
          </cell>
          <cell r="B494" t="str">
            <v>HOR-TEE (H.D.G)</v>
          </cell>
          <cell r="C494" t="str">
            <v>500W×150H</v>
          </cell>
          <cell r="D494" t="str">
            <v>EA</v>
          </cell>
          <cell r="G494">
            <v>753</v>
          </cell>
          <cell r="H494">
            <v>30800</v>
          </cell>
          <cell r="Q494">
            <v>30800</v>
          </cell>
          <cell r="S494" t="str">
            <v>내선</v>
          </cell>
          <cell r="T494">
            <v>0.44500000000000001</v>
          </cell>
        </row>
        <row r="495">
          <cell r="A495">
            <v>493</v>
          </cell>
          <cell r="B495" t="str">
            <v>HOR-TEE (H.D.G)</v>
          </cell>
          <cell r="C495" t="str">
            <v>600W×100H</v>
          </cell>
          <cell r="D495" t="str">
            <v>EA</v>
          </cell>
          <cell r="G495">
            <v>753</v>
          </cell>
          <cell r="H495">
            <v>27000</v>
          </cell>
          <cell r="Q495">
            <v>27000</v>
          </cell>
          <cell r="S495" t="str">
            <v>내선</v>
          </cell>
          <cell r="T495">
            <v>0.52</v>
          </cell>
        </row>
        <row r="496">
          <cell r="A496">
            <v>494</v>
          </cell>
          <cell r="B496" t="str">
            <v>HOR-TEE (H.D.G)</v>
          </cell>
          <cell r="C496" t="str">
            <v>600W×150H</v>
          </cell>
          <cell r="D496" t="str">
            <v>EA</v>
          </cell>
          <cell r="G496">
            <v>753</v>
          </cell>
          <cell r="H496">
            <v>33100</v>
          </cell>
          <cell r="Q496">
            <v>33100</v>
          </cell>
          <cell r="S496" t="str">
            <v>내선</v>
          </cell>
          <cell r="T496">
            <v>0.52</v>
          </cell>
        </row>
        <row r="497">
          <cell r="A497">
            <v>495</v>
          </cell>
          <cell r="Q497" t="str">
            <v/>
          </cell>
        </row>
        <row r="498">
          <cell r="A498">
            <v>496</v>
          </cell>
          <cell r="B498" t="str">
            <v>HOR-CROSS (H.D.G)</v>
          </cell>
          <cell r="C498" t="str">
            <v>150W×100H</v>
          </cell>
          <cell r="D498" t="str">
            <v>EA</v>
          </cell>
          <cell r="G498">
            <v>753</v>
          </cell>
          <cell r="H498">
            <v>23200</v>
          </cell>
          <cell r="Q498">
            <v>23200</v>
          </cell>
          <cell r="S498" t="str">
            <v>내선</v>
          </cell>
          <cell r="T498">
            <v>0.22500000000000001</v>
          </cell>
        </row>
        <row r="499">
          <cell r="A499">
            <v>497</v>
          </cell>
          <cell r="B499" t="str">
            <v>HOR-CROSS (H.D.G)</v>
          </cell>
          <cell r="C499" t="str">
            <v>150W×150H</v>
          </cell>
          <cell r="D499" t="str">
            <v>EA</v>
          </cell>
          <cell r="G499">
            <v>753</v>
          </cell>
          <cell r="H499">
            <v>29100</v>
          </cell>
          <cell r="Q499">
            <v>29100</v>
          </cell>
          <cell r="S499" t="str">
            <v>내선</v>
          </cell>
          <cell r="T499">
            <v>0.22500000000000001</v>
          </cell>
        </row>
        <row r="500">
          <cell r="A500">
            <v>498</v>
          </cell>
          <cell r="B500" t="str">
            <v>HOR-CROSS (H.D.G)</v>
          </cell>
          <cell r="C500" t="str">
            <v>200W×100H</v>
          </cell>
          <cell r="D500" t="str">
            <v>EA</v>
          </cell>
          <cell r="G500">
            <v>753</v>
          </cell>
          <cell r="H500">
            <v>24000</v>
          </cell>
          <cell r="Q500">
            <v>24000</v>
          </cell>
          <cell r="S500" t="str">
            <v>내선</v>
          </cell>
          <cell r="T500">
            <v>0.22500000000000001</v>
          </cell>
        </row>
        <row r="501">
          <cell r="A501">
            <v>499</v>
          </cell>
          <cell r="B501" t="str">
            <v>HOR-CROSS (H.D.G)</v>
          </cell>
          <cell r="C501" t="str">
            <v>200W×150H</v>
          </cell>
          <cell r="D501" t="str">
            <v>EA</v>
          </cell>
          <cell r="G501">
            <v>753</v>
          </cell>
          <cell r="H501">
            <v>30000</v>
          </cell>
          <cell r="Q501">
            <v>30000</v>
          </cell>
          <cell r="S501" t="str">
            <v>내선</v>
          </cell>
          <cell r="T501">
            <v>0.22500000000000001</v>
          </cell>
        </row>
        <row r="502">
          <cell r="A502">
            <v>500</v>
          </cell>
          <cell r="B502" t="str">
            <v>HOR-CROSS (H.D.G)</v>
          </cell>
          <cell r="C502" t="str">
            <v>300W×100H</v>
          </cell>
          <cell r="D502" t="str">
            <v>EA</v>
          </cell>
          <cell r="G502">
            <v>753</v>
          </cell>
          <cell r="H502">
            <v>25700</v>
          </cell>
          <cell r="Q502">
            <v>25700</v>
          </cell>
          <cell r="S502" t="str">
            <v>내선</v>
          </cell>
          <cell r="T502">
            <v>0.28499999999999998</v>
          </cell>
        </row>
        <row r="503">
          <cell r="A503">
            <v>501</v>
          </cell>
          <cell r="B503" t="str">
            <v>HOR-CROSS (H.D.G)</v>
          </cell>
          <cell r="C503" t="str">
            <v>300W×150H</v>
          </cell>
          <cell r="D503" t="str">
            <v>EA</v>
          </cell>
          <cell r="G503">
            <v>753</v>
          </cell>
          <cell r="H503">
            <v>31700</v>
          </cell>
          <cell r="Q503">
            <v>31700</v>
          </cell>
          <cell r="S503" t="str">
            <v>내선</v>
          </cell>
          <cell r="T503">
            <v>0.28499999999999998</v>
          </cell>
        </row>
        <row r="504">
          <cell r="A504">
            <v>502</v>
          </cell>
          <cell r="B504" t="str">
            <v>HOR-CROSS (H.D.G)</v>
          </cell>
          <cell r="C504" t="str">
            <v>400W×100H</v>
          </cell>
          <cell r="D504" t="str">
            <v>EA</v>
          </cell>
          <cell r="G504">
            <v>753</v>
          </cell>
          <cell r="H504">
            <v>27000</v>
          </cell>
          <cell r="Q504">
            <v>27000</v>
          </cell>
          <cell r="S504" t="str">
            <v>내선</v>
          </cell>
          <cell r="T504">
            <v>0.33500000000000002</v>
          </cell>
        </row>
        <row r="505">
          <cell r="A505">
            <v>503</v>
          </cell>
          <cell r="B505" t="str">
            <v>HOR-CROSS (H.D.G)</v>
          </cell>
          <cell r="C505" t="str">
            <v>400W×150H</v>
          </cell>
          <cell r="D505" t="str">
            <v>EA</v>
          </cell>
          <cell r="G505">
            <v>753</v>
          </cell>
          <cell r="H505">
            <v>34300</v>
          </cell>
          <cell r="Q505">
            <v>34300</v>
          </cell>
          <cell r="S505" t="str">
            <v>내선</v>
          </cell>
          <cell r="T505">
            <v>0.33500000000000002</v>
          </cell>
        </row>
        <row r="506">
          <cell r="A506">
            <v>504</v>
          </cell>
          <cell r="B506" t="str">
            <v>HOR-CROSS (H.D.G)</v>
          </cell>
          <cell r="C506" t="str">
            <v>500W×100H</v>
          </cell>
          <cell r="D506" t="str">
            <v>EA</v>
          </cell>
          <cell r="G506">
            <v>753</v>
          </cell>
          <cell r="H506">
            <v>30300</v>
          </cell>
          <cell r="Q506">
            <v>30300</v>
          </cell>
          <cell r="S506" t="str">
            <v>내선</v>
          </cell>
          <cell r="T506">
            <v>0.44500000000000001</v>
          </cell>
        </row>
        <row r="507">
          <cell r="A507">
            <v>505</v>
          </cell>
          <cell r="B507" t="str">
            <v>HOR-CROSS (H.D.G)</v>
          </cell>
          <cell r="C507" t="str">
            <v>500W×150H</v>
          </cell>
          <cell r="D507" t="str">
            <v>EA</v>
          </cell>
          <cell r="G507">
            <v>753</v>
          </cell>
          <cell r="H507">
            <v>36200</v>
          </cell>
          <cell r="Q507">
            <v>36200</v>
          </cell>
          <cell r="S507" t="str">
            <v>내선</v>
          </cell>
          <cell r="T507">
            <v>0.44500000000000001</v>
          </cell>
        </row>
        <row r="508">
          <cell r="A508">
            <v>506</v>
          </cell>
          <cell r="B508" t="str">
            <v>HOR-CROSS (H.D.G)</v>
          </cell>
          <cell r="C508" t="str">
            <v>600W×100H</v>
          </cell>
          <cell r="D508" t="str">
            <v>EA</v>
          </cell>
          <cell r="G508">
            <v>753</v>
          </cell>
          <cell r="H508">
            <v>32200</v>
          </cell>
          <cell r="Q508">
            <v>32200</v>
          </cell>
          <cell r="S508" t="str">
            <v>내선</v>
          </cell>
          <cell r="T508">
            <v>0.52</v>
          </cell>
        </row>
        <row r="509">
          <cell r="A509">
            <v>507</v>
          </cell>
          <cell r="B509" t="str">
            <v>HOR-CROSS (H.D.G)</v>
          </cell>
          <cell r="C509" t="str">
            <v>600W×150H</v>
          </cell>
          <cell r="D509" t="str">
            <v>EA</v>
          </cell>
          <cell r="G509">
            <v>753</v>
          </cell>
          <cell r="H509">
            <v>38200</v>
          </cell>
          <cell r="Q509">
            <v>38200</v>
          </cell>
          <cell r="S509" t="str">
            <v>내선</v>
          </cell>
          <cell r="T509">
            <v>0.52</v>
          </cell>
        </row>
        <row r="510">
          <cell r="A510">
            <v>508</v>
          </cell>
          <cell r="Q510" t="str">
            <v/>
          </cell>
        </row>
        <row r="511">
          <cell r="A511">
            <v>509</v>
          </cell>
          <cell r="B511" t="str">
            <v>REDUCER (H.D.G)</v>
          </cell>
          <cell r="C511" t="str">
            <v>600×500W×100H</v>
          </cell>
          <cell r="D511" t="str">
            <v>EA</v>
          </cell>
          <cell r="G511">
            <v>753</v>
          </cell>
          <cell r="H511">
            <v>7900</v>
          </cell>
          <cell r="Q511">
            <v>7900</v>
          </cell>
          <cell r="S511" t="str">
            <v>내선</v>
          </cell>
          <cell r="T511">
            <v>0.22500000000000001</v>
          </cell>
        </row>
        <row r="512">
          <cell r="A512">
            <v>510</v>
          </cell>
          <cell r="B512" t="str">
            <v>REDUCER (H.D.G)</v>
          </cell>
          <cell r="C512" t="str">
            <v>600×500W×150H</v>
          </cell>
          <cell r="D512" t="str">
            <v>EA</v>
          </cell>
          <cell r="G512">
            <v>753</v>
          </cell>
          <cell r="H512">
            <v>10100</v>
          </cell>
          <cell r="Q512">
            <v>10100</v>
          </cell>
          <cell r="S512" t="str">
            <v>내선</v>
          </cell>
          <cell r="T512">
            <v>0.22500000000000001</v>
          </cell>
        </row>
        <row r="513">
          <cell r="A513">
            <v>511</v>
          </cell>
          <cell r="B513" t="str">
            <v>REDUCER (H.D.G)</v>
          </cell>
          <cell r="C513" t="str">
            <v>600×400W×100H</v>
          </cell>
          <cell r="D513" t="str">
            <v>EA</v>
          </cell>
          <cell r="G513">
            <v>753</v>
          </cell>
          <cell r="H513">
            <v>7900</v>
          </cell>
          <cell r="Q513">
            <v>7900</v>
          </cell>
          <cell r="S513" t="str">
            <v>내선</v>
          </cell>
          <cell r="T513">
            <v>0.22500000000000001</v>
          </cell>
        </row>
        <row r="514">
          <cell r="A514">
            <v>512</v>
          </cell>
          <cell r="B514" t="str">
            <v>REDUCER (H.D.G)</v>
          </cell>
          <cell r="C514" t="str">
            <v>600×400W×150H</v>
          </cell>
          <cell r="D514" t="str">
            <v>EA</v>
          </cell>
          <cell r="G514">
            <v>753</v>
          </cell>
          <cell r="H514">
            <v>10100</v>
          </cell>
          <cell r="Q514">
            <v>10100</v>
          </cell>
          <cell r="S514" t="str">
            <v>내선</v>
          </cell>
          <cell r="T514">
            <v>0.22500000000000001</v>
          </cell>
        </row>
        <row r="515">
          <cell r="A515">
            <v>513</v>
          </cell>
          <cell r="B515" t="str">
            <v>REDUCER (H.D.G)</v>
          </cell>
          <cell r="C515" t="str">
            <v>600×300W×100H</v>
          </cell>
          <cell r="D515" t="str">
            <v>EA</v>
          </cell>
          <cell r="G515">
            <v>753</v>
          </cell>
          <cell r="H515">
            <v>8000</v>
          </cell>
          <cell r="Q515">
            <v>8000</v>
          </cell>
          <cell r="S515" t="str">
            <v>내선</v>
          </cell>
          <cell r="T515">
            <v>0.28499999999999998</v>
          </cell>
        </row>
        <row r="516">
          <cell r="A516">
            <v>514</v>
          </cell>
          <cell r="B516" t="str">
            <v>REDUCER (H.D.G)</v>
          </cell>
          <cell r="C516" t="str">
            <v>600×300W×150H</v>
          </cell>
          <cell r="D516" t="str">
            <v>EA</v>
          </cell>
          <cell r="G516">
            <v>753</v>
          </cell>
          <cell r="H516">
            <v>10400</v>
          </cell>
          <cell r="Q516">
            <v>10400</v>
          </cell>
          <cell r="S516" t="str">
            <v>내선</v>
          </cell>
          <cell r="T516">
            <v>0.28499999999999998</v>
          </cell>
        </row>
        <row r="517">
          <cell r="A517">
            <v>515</v>
          </cell>
          <cell r="B517" t="str">
            <v>REDUCER (H.D.G)</v>
          </cell>
          <cell r="C517" t="str">
            <v>600×200W×100H</v>
          </cell>
          <cell r="D517" t="str">
            <v>EA</v>
          </cell>
          <cell r="G517">
            <v>753</v>
          </cell>
          <cell r="H517">
            <v>8100</v>
          </cell>
          <cell r="Q517">
            <v>8100</v>
          </cell>
          <cell r="S517" t="str">
            <v>내선</v>
          </cell>
          <cell r="T517">
            <v>0.33500000000000002</v>
          </cell>
        </row>
        <row r="518">
          <cell r="A518">
            <v>516</v>
          </cell>
          <cell r="B518" t="str">
            <v>REDUCER (H.D.G)</v>
          </cell>
          <cell r="C518" t="str">
            <v>600×200W×150H</v>
          </cell>
          <cell r="D518" t="str">
            <v>EA</v>
          </cell>
          <cell r="G518">
            <v>753</v>
          </cell>
          <cell r="H518">
            <v>10600</v>
          </cell>
          <cell r="Q518">
            <v>10600</v>
          </cell>
          <cell r="S518" t="str">
            <v>내선</v>
          </cell>
          <cell r="T518">
            <v>0.33500000000000002</v>
          </cell>
        </row>
        <row r="519">
          <cell r="A519">
            <v>517</v>
          </cell>
          <cell r="B519" t="str">
            <v>REDUCER (H.D.G)</v>
          </cell>
          <cell r="C519" t="str">
            <v>600×150W×100H</v>
          </cell>
          <cell r="D519" t="str">
            <v>EA</v>
          </cell>
          <cell r="G519">
            <v>753</v>
          </cell>
          <cell r="H519">
            <v>8600</v>
          </cell>
          <cell r="Q519">
            <v>8600</v>
          </cell>
          <cell r="S519" t="str">
            <v>내선</v>
          </cell>
          <cell r="T519">
            <v>0.44500000000000001</v>
          </cell>
        </row>
        <row r="520">
          <cell r="A520">
            <v>518</v>
          </cell>
          <cell r="B520" t="str">
            <v>REDUCER (H.D.G)</v>
          </cell>
          <cell r="C520" t="str">
            <v>600×150W×150H</v>
          </cell>
          <cell r="D520" t="str">
            <v>EA</v>
          </cell>
          <cell r="G520">
            <v>753</v>
          </cell>
          <cell r="H520">
            <v>11100</v>
          </cell>
          <cell r="Q520">
            <v>11100</v>
          </cell>
          <cell r="S520" t="str">
            <v>내선</v>
          </cell>
          <cell r="T520">
            <v>0.44500000000000001</v>
          </cell>
        </row>
        <row r="521">
          <cell r="A521">
            <v>519</v>
          </cell>
          <cell r="B521" t="str">
            <v>REDUCER (H.D.G)</v>
          </cell>
          <cell r="C521" t="str">
            <v>300×150W×100H</v>
          </cell>
          <cell r="D521" t="str">
            <v>EA</v>
          </cell>
          <cell r="G521">
            <v>753</v>
          </cell>
          <cell r="H521">
            <v>6500</v>
          </cell>
          <cell r="Q521">
            <v>6500</v>
          </cell>
          <cell r="S521" t="str">
            <v>내선</v>
          </cell>
          <cell r="T521">
            <v>0.52</v>
          </cell>
        </row>
        <row r="522">
          <cell r="A522">
            <v>520</v>
          </cell>
          <cell r="B522" t="str">
            <v>REDUCER (H.D.G)</v>
          </cell>
          <cell r="C522" t="str">
            <v>300×150W×150H</v>
          </cell>
          <cell r="D522" t="str">
            <v>EA</v>
          </cell>
          <cell r="G522">
            <v>753</v>
          </cell>
          <cell r="H522">
            <v>8700</v>
          </cell>
          <cell r="Q522">
            <v>8700</v>
          </cell>
          <cell r="S522" t="str">
            <v>내선</v>
          </cell>
          <cell r="T522">
            <v>0.52</v>
          </cell>
        </row>
        <row r="523">
          <cell r="A523">
            <v>521</v>
          </cell>
          <cell r="Q523" t="str">
            <v/>
          </cell>
        </row>
        <row r="524">
          <cell r="A524">
            <v>522</v>
          </cell>
          <cell r="B524" t="str">
            <v>STRAIGHT-COV.(H.D.G)</v>
          </cell>
          <cell r="C524" t="str">
            <v>150W</v>
          </cell>
          <cell r="D524" t="str">
            <v>EA</v>
          </cell>
          <cell r="G524">
            <v>753</v>
          </cell>
          <cell r="H524">
            <v>4000</v>
          </cell>
          <cell r="Q524">
            <v>4000</v>
          </cell>
        </row>
        <row r="525">
          <cell r="A525">
            <v>523</v>
          </cell>
          <cell r="B525" t="str">
            <v>STRAIGHT-COV.(H.D.G)</v>
          </cell>
          <cell r="C525" t="str">
            <v>200W</v>
          </cell>
          <cell r="D525" t="str">
            <v>EA</v>
          </cell>
          <cell r="G525">
            <v>753</v>
          </cell>
          <cell r="H525">
            <v>5000</v>
          </cell>
          <cell r="Q525">
            <v>5000</v>
          </cell>
        </row>
        <row r="526">
          <cell r="A526">
            <v>524</v>
          </cell>
          <cell r="B526" t="str">
            <v>STRAIGHT-COV.(H.D.G)</v>
          </cell>
          <cell r="C526" t="str">
            <v>300W</v>
          </cell>
          <cell r="D526" t="str">
            <v>EA</v>
          </cell>
          <cell r="G526">
            <v>753</v>
          </cell>
          <cell r="H526">
            <v>7100</v>
          </cell>
          <cell r="Q526">
            <v>7100</v>
          </cell>
        </row>
        <row r="527">
          <cell r="A527">
            <v>525</v>
          </cell>
          <cell r="B527" t="str">
            <v>STRAIGHT-COV.(H.D.G)</v>
          </cell>
          <cell r="C527" t="str">
            <v>400W</v>
          </cell>
          <cell r="D527" t="str">
            <v>EA</v>
          </cell>
          <cell r="G527">
            <v>753</v>
          </cell>
          <cell r="H527">
            <v>9100</v>
          </cell>
          <cell r="Q527">
            <v>9100</v>
          </cell>
        </row>
        <row r="528">
          <cell r="A528">
            <v>526</v>
          </cell>
          <cell r="B528" t="str">
            <v>STRAIGHT-COV.(H.D.G)</v>
          </cell>
          <cell r="C528" t="str">
            <v>500W</v>
          </cell>
          <cell r="D528" t="str">
            <v>EA</v>
          </cell>
          <cell r="G528">
            <v>753</v>
          </cell>
          <cell r="H528">
            <v>11200</v>
          </cell>
          <cell r="Q528">
            <v>11200</v>
          </cell>
        </row>
        <row r="529">
          <cell r="A529">
            <v>527</v>
          </cell>
          <cell r="B529" t="str">
            <v>STRAIGHT-COV.(H.D.G)</v>
          </cell>
          <cell r="C529" t="str">
            <v>600W</v>
          </cell>
          <cell r="D529" t="str">
            <v>EA</v>
          </cell>
          <cell r="G529">
            <v>753</v>
          </cell>
          <cell r="H529">
            <v>13200</v>
          </cell>
          <cell r="Q529">
            <v>13200</v>
          </cell>
        </row>
        <row r="530">
          <cell r="A530">
            <v>528</v>
          </cell>
          <cell r="Q530" t="str">
            <v/>
          </cell>
        </row>
        <row r="531">
          <cell r="A531">
            <v>529</v>
          </cell>
          <cell r="B531" t="str">
            <v>JOINT CONN.</v>
          </cell>
          <cell r="C531" t="str">
            <v>100H</v>
          </cell>
          <cell r="D531" t="str">
            <v>EA</v>
          </cell>
          <cell r="G531">
            <v>753</v>
          </cell>
          <cell r="H531">
            <v>900</v>
          </cell>
          <cell r="Q531">
            <v>900</v>
          </cell>
        </row>
        <row r="532">
          <cell r="A532">
            <v>530</v>
          </cell>
          <cell r="B532" t="str">
            <v>JOINT CONN.</v>
          </cell>
          <cell r="C532" t="str">
            <v>150H</v>
          </cell>
          <cell r="D532" t="str">
            <v>EA</v>
          </cell>
          <cell r="G532">
            <v>753</v>
          </cell>
          <cell r="H532">
            <v>1050</v>
          </cell>
          <cell r="Q532">
            <v>1050</v>
          </cell>
        </row>
        <row r="533">
          <cell r="A533">
            <v>531</v>
          </cell>
          <cell r="Q533" t="str">
            <v/>
          </cell>
        </row>
        <row r="534">
          <cell r="A534">
            <v>532</v>
          </cell>
          <cell r="B534" t="str">
            <v>SHANK BOLT&amp;NOT</v>
          </cell>
          <cell r="C534" t="str">
            <v>3/8inch×19L</v>
          </cell>
          <cell r="D534" t="str">
            <v>set</v>
          </cell>
          <cell r="G534">
            <v>753</v>
          </cell>
          <cell r="H534">
            <v>120</v>
          </cell>
          <cell r="Q534">
            <v>120</v>
          </cell>
        </row>
        <row r="535">
          <cell r="A535">
            <v>533</v>
          </cell>
          <cell r="B535" t="str">
            <v>그라운딩 본딩 점퍼</v>
          </cell>
          <cell r="C535" t="str">
            <v>14sq</v>
          </cell>
          <cell r="D535" t="str">
            <v>EA</v>
          </cell>
          <cell r="G535">
            <v>753</v>
          </cell>
          <cell r="H535">
            <v>1300</v>
          </cell>
          <cell r="Q535">
            <v>1300</v>
          </cell>
        </row>
        <row r="536">
          <cell r="A536">
            <v>534</v>
          </cell>
          <cell r="B536" t="str">
            <v>그라운딩 본딩 점퍼</v>
          </cell>
          <cell r="C536" t="str">
            <v>38sq</v>
          </cell>
          <cell r="D536" t="str">
            <v>EA</v>
          </cell>
          <cell r="G536">
            <v>753</v>
          </cell>
          <cell r="H536">
            <v>2800</v>
          </cell>
          <cell r="Q536">
            <v>2800</v>
          </cell>
        </row>
        <row r="537">
          <cell r="A537">
            <v>535</v>
          </cell>
          <cell r="B537" t="str">
            <v>홀드다운 크램프</v>
          </cell>
          <cell r="D537" t="str">
            <v>EA</v>
          </cell>
          <cell r="G537">
            <v>753</v>
          </cell>
          <cell r="H537">
            <v>300</v>
          </cell>
          <cell r="Q537">
            <v>300</v>
          </cell>
        </row>
        <row r="538">
          <cell r="A538">
            <v>536</v>
          </cell>
          <cell r="B538" t="str">
            <v>SPRING NUT</v>
          </cell>
          <cell r="C538" t="str">
            <v>3/8inch 1/2inch</v>
          </cell>
          <cell r="D538" t="str">
            <v>EA</v>
          </cell>
          <cell r="G538">
            <v>753</v>
          </cell>
          <cell r="H538">
            <v>400</v>
          </cell>
          <cell r="Q538">
            <v>400</v>
          </cell>
        </row>
        <row r="539">
          <cell r="A539">
            <v>537</v>
          </cell>
          <cell r="Q539" t="str">
            <v/>
          </cell>
        </row>
        <row r="540">
          <cell r="A540">
            <v>538</v>
          </cell>
          <cell r="Q540" t="str">
            <v/>
          </cell>
        </row>
        <row r="541">
          <cell r="A541">
            <v>539</v>
          </cell>
          <cell r="B541" t="str">
            <v>RACE WAY BODY</v>
          </cell>
          <cell r="C541" t="str">
            <v>40×40</v>
          </cell>
          <cell r="D541" t="str">
            <v>m</v>
          </cell>
          <cell r="G541">
            <v>750</v>
          </cell>
          <cell r="H541">
            <v>1950</v>
          </cell>
          <cell r="Q541">
            <v>1950</v>
          </cell>
          <cell r="S541" t="str">
            <v>내선</v>
          </cell>
          <cell r="T541">
            <v>0.15</v>
          </cell>
        </row>
        <row r="542">
          <cell r="A542">
            <v>540</v>
          </cell>
          <cell r="B542" t="str">
            <v>RACE WAY BODY</v>
          </cell>
          <cell r="C542" t="str">
            <v>70×40</v>
          </cell>
          <cell r="D542" t="str">
            <v>m</v>
          </cell>
          <cell r="G542">
            <v>750</v>
          </cell>
          <cell r="H542">
            <v>2450</v>
          </cell>
          <cell r="Q542">
            <v>2450</v>
          </cell>
          <cell r="S542" t="str">
            <v>내선</v>
          </cell>
          <cell r="T542">
            <v>0.2</v>
          </cell>
        </row>
        <row r="543">
          <cell r="A543">
            <v>541</v>
          </cell>
          <cell r="Q543" t="str">
            <v/>
          </cell>
        </row>
        <row r="544">
          <cell r="A544">
            <v>542</v>
          </cell>
          <cell r="B544" t="str">
            <v>RACE WAY COVER</v>
          </cell>
          <cell r="C544" t="str">
            <v>40×40</v>
          </cell>
          <cell r="D544" t="str">
            <v>m</v>
          </cell>
          <cell r="G544">
            <v>750</v>
          </cell>
          <cell r="H544">
            <v>850</v>
          </cell>
          <cell r="Q544">
            <v>850</v>
          </cell>
        </row>
        <row r="545">
          <cell r="A545">
            <v>543</v>
          </cell>
          <cell r="B545" t="str">
            <v>RACE WAY COVER</v>
          </cell>
          <cell r="C545" t="str">
            <v>70×40</v>
          </cell>
          <cell r="D545" t="str">
            <v>m</v>
          </cell>
          <cell r="G545">
            <v>750</v>
          </cell>
          <cell r="H545">
            <v>1100</v>
          </cell>
          <cell r="Q545">
            <v>1100</v>
          </cell>
        </row>
        <row r="546">
          <cell r="A546">
            <v>544</v>
          </cell>
          <cell r="Q546" t="str">
            <v/>
          </cell>
        </row>
        <row r="547">
          <cell r="A547">
            <v>545</v>
          </cell>
          <cell r="B547" t="str">
            <v>RACE WAY JOIVER</v>
          </cell>
          <cell r="C547" t="str">
            <v>40×40</v>
          </cell>
          <cell r="D547" t="str">
            <v>EA</v>
          </cell>
          <cell r="G547">
            <v>750</v>
          </cell>
          <cell r="H547">
            <v>850</v>
          </cell>
          <cell r="Q547">
            <v>850</v>
          </cell>
        </row>
        <row r="548">
          <cell r="A548">
            <v>546</v>
          </cell>
          <cell r="B548" t="str">
            <v>RACE WAY JOIVER</v>
          </cell>
          <cell r="C548" t="str">
            <v>70×40</v>
          </cell>
          <cell r="D548" t="str">
            <v>EA</v>
          </cell>
          <cell r="G548">
            <v>750</v>
          </cell>
          <cell r="H548">
            <v>1300</v>
          </cell>
          <cell r="Q548">
            <v>1300</v>
          </cell>
        </row>
        <row r="549">
          <cell r="A549">
            <v>547</v>
          </cell>
          <cell r="Q549" t="str">
            <v/>
          </cell>
        </row>
        <row r="550">
          <cell r="A550">
            <v>548</v>
          </cell>
          <cell r="B550" t="str">
            <v>RACE WAY HANGER</v>
          </cell>
          <cell r="C550" t="str">
            <v>40×40</v>
          </cell>
          <cell r="D550" t="str">
            <v>EA</v>
          </cell>
          <cell r="G550">
            <v>750</v>
          </cell>
          <cell r="H550">
            <v>850</v>
          </cell>
          <cell r="Q550">
            <v>850</v>
          </cell>
        </row>
        <row r="551">
          <cell r="A551">
            <v>549</v>
          </cell>
          <cell r="B551" t="str">
            <v>RACE WAY HANGER</v>
          </cell>
          <cell r="C551" t="str">
            <v>70×40</v>
          </cell>
          <cell r="D551" t="str">
            <v>EA</v>
          </cell>
          <cell r="G551">
            <v>750</v>
          </cell>
          <cell r="H551">
            <v>1300</v>
          </cell>
          <cell r="Q551">
            <v>1300</v>
          </cell>
        </row>
        <row r="552">
          <cell r="A552">
            <v>550</v>
          </cell>
          <cell r="Q552" t="str">
            <v/>
          </cell>
        </row>
        <row r="553">
          <cell r="A553">
            <v>551</v>
          </cell>
          <cell r="B553" t="str">
            <v>RACE WAY END CAP</v>
          </cell>
          <cell r="C553" t="str">
            <v>40×40</v>
          </cell>
          <cell r="D553" t="str">
            <v>EA</v>
          </cell>
          <cell r="G553">
            <v>750</v>
          </cell>
          <cell r="H553">
            <v>650</v>
          </cell>
          <cell r="Q553">
            <v>650</v>
          </cell>
        </row>
        <row r="554">
          <cell r="A554">
            <v>552</v>
          </cell>
          <cell r="B554" t="str">
            <v>RACE WAY END CAP</v>
          </cell>
          <cell r="C554" t="str">
            <v>70×40</v>
          </cell>
          <cell r="D554" t="str">
            <v>EA</v>
          </cell>
          <cell r="G554">
            <v>750</v>
          </cell>
          <cell r="H554">
            <v>1050</v>
          </cell>
          <cell r="Q554">
            <v>1050</v>
          </cell>
        </row>
        <row r="555">
          <cell r="A555">
            <v>553</v>
          </cell>
          <cell r="Q555" t="str">
            <v/>
          </cell>
        </row>
        <row r="556">
          <cell r="A556">
            <v>554</v>
          </cell>
          <cell r="B556" t="str">
            <v>RACE WAY H,V/ELBOW</v>
          </cell>
          <cell r="C556" t="str">
            <v>40×40</v>
          </cell>
          <cell r="D556" t="str">
            <v>EA</v>
          </cell>
          <cell r="G556">
            <v>750</v>
          </cell>
          <cell r="H556">
            <v>1850</v>
          </cell>
          <cell r="Q556">
            <v>1850</v>
          </cell>
        </row>
        <row r="557">
          <cell r="A557">
            <v>555</v>
          </cell>
          <cell r="B557" t="str">
            <v>RACE WAY H,V/ELBOW</v>
          </cell>
          <cell r="C557" t="str">
            <v>70×40</v>
          </cell>
          <cell r="D557" t="str">
            <v>EA</v>
          </cell>
          <cell r="G557">
            <v>750</v>
          </cell>
          <cell r="H557">
            <v>2450</v>
          </cell>
          <cell r="Q557">
            <v>2450</v>
          </cell>
        </row>
        <row r="558">
          <cell r="A558">
            <v>556</v>
          </cell>
          <cell r="Q558" t="str">
            <v/>
          </cell>
        </row>
        <row r="559">
          <cell r="A559">
            <v>557</v>
          </cell>
          <cell r="B559" t="str">
            <v>RACE WAY BOX CONN.</v>
          </cell>
          <cell r="C559" t="str">
            <v>40×40</v>
          </cell>
          <cell r="D559" t="str">
            <v>EA</v>
          </cell>
          <cell r="G559">
            <v>750</v>
          </cell>
          <cell r="H559">
            <v>1050</v>
          </cell>
          <cell r="Q559">
            <v>1050</v>
          </cell>
        </row>
        <row r="560">
          <cell r="A560">
            <v>558</v>
          </cell>
          <cell r="Q560" t="str">
            <v/>
          </cell>
        </row>
        <row r="561">
          <cell r="A561">
            <v>559</v>
          </cell>
          <cell r="Q561" t="str">
            <v/>
          </cell>
        </row>
        <row r="562">
          <cell r="A562">
            <v>560</v>
          </cell>
          <cell r="B562" t="str">
            <v>교통신호제어기(일반)</v>
          </cell>
          <cell r="C562" t="str">
            <v>교차로연동(검사품)</v>
          </cell>
          <cell r="D562" t="str">
            <v>대</v>
          </cell>
          <cell r="G562">
            <v>834</v>
          </cell>
          <cell r="H562">
            <v>4500000</v>
          </cell>
          <cell r="Q562">
            <v>4500000</v>
          </cell>
          <cell r="S562" t="str">
            <v>프전</v>
          </cell>
          <cell r="T562">
            <v>4.5999999999999996</v>
          </cell>
          <cell r="U562" t="str">
            <v>보인</v>
          </cell>
          <cell r="V562">
            <v>1.5</v>
          </cell>
        </row>
        <row r="563">
          <cell r="A563">
            <v>561</v>
          </cell>
          <cell r="B563" t="str">
            <v>차량신호등</v>
          </cell>
          <cell r="C563" t="str">
            <v>1면 4색</v>
          </cell>
          <cell r="D563" t="str">
            <v>대</v>
          </cell>
          <cell r="G563">
            <v>834</v>
          </cell>
          <cell r="H563">
            <v>280000</v>
          </cell>
          <cell r="Q563">
            <v>280000</v>
          </cell>
          <cell r="S563" t="str">
            <v>신호</v>
          </cell>
          <cell r="T563">
            <v>2.4</v>
          </cell>
          <cell r="U563" t="str">
            <v>보인</v>
          </cell>
          <cell r="V563">
            <v>1</v>
          </cell>
        </row>
        <row r="564">
          <cell r="A564">
            <v>562</v>
          </cell>
          <cell r="B564" t="str">
            <v>차량신호등</v>
          </cell>
          <cell r="C564" t="str">
            <v>1면 3색</v>
          </cell>
          <cell r="D564" t="str">
            <v>대</v>
          </cell>
          <cell r="G564">
            <v>834</v>
          </cell>
          <cell r="H564">
            <v>240000</v>
          </cell>
          <cell r="Q564">
            <v>240000</v>
          </cell>
          <cell r="S564" t="str">
            <v>신호</v>
          </cell>
          <cell r="T564">
            <v>2.4</v>
          </cell>
          <cell r="U564" t="str">
            <v>보인</v>
          </cell>
          <cell r="V564">
            <v>1</v>
          </cell>
        </row>
        <row r="565">
          <cell r="A565">
            <v>563</v>
          </cell>
          <cell r="B565" t="str">
            <v>보행신호등</v>
          </cell>
          <cell r="C565" t="str">
            <v>1면 2색</v>
          </cell>
          <cell r="D565" t="str">
            <v>대</v>
          </cell>
          <cell r="G565">
            <v>834</v>
          </cell>
          <cell r="H565">
            <v>160000</v>
          </cell>
          <cell r="Q565">
            <v>160000</v>
          </cell>
        </row>
        <row r="566">
          <cell r="A566">
            <v>564</v>
          </cell>
          <cell r="Q566" t="str">
            <v/>
          </cell>
        </row>
        <row r="567">
          <cell r="A567">
            <v>565</v>
          </cell>
          <cell r="B567" t="str">
            <v>차량등철주</v>
          </cell>
          <cell r="C567" t="str">
            <v>250φ×9m(용융도금)</v>
          </cell>
          <cell r="D567" t="str">
            <v>EA</v>
          </cell>
          <cell r="G567">
            <v>834</v>
          </cell>
          <cell r="H567">
            <v>645270</v>
          </cell>
          <cell r="Q567">
            <v>645270</v>
          </cell>
          <cell r="S567" t="str">
            <v>신호</v>
          </cell>
          <cell r="T567">
            <v>1.7</v>
          </cell>
          <cell r="U567" t="str">
            <v>보인</v>
          </cell>
          <cell r="V567">
            <v>1</v>
          </cell>
        </row>
        <row r="568">
          <cell r="A568">
            <v>566</v>
          </cell>
          <cell r="B568" t="str">
            <v>차량등철주</v>
          </cell>
          <cell r="C568" t="str">
            <v>250φ×8m(용융도금)</v>
          </cell>
          <cell r="D568" t="str">
            <v>EA</v>
          </cell>
          <cell r="G568">
            <v>834</v>
          </cell>
          <cell r="H568">
            <v>620400</v>
          </cell>
          <cell r="Q568">
            <v>620400</v>
          </cell>
          <cell r="S568" t="str">
            <v>신호</v>
          </cell>
          <cell r="T568">
            <v>1.7</v>
          </cell>
          <cell r="U568" t="str">
            <v>보인</v>
          </cell>
          <cell r="V568">
            <v>1</v>
          </cell>
        </row>
        <row r="569">
          <cell r="A569">
            <v>567</v>
          </cell>
          <cell r="B569" t="str">
            <v>차량등철주</v>
          </cell>
          <cell r="C569" t="str">
            <v>200φ×8m(용융도금)</v>
          </cell>
          <cell r="D569" t="str">
            <v>EA</v>
          </cell>
          <cell r="G569">
            <v>834</v>
          </cell>
          <cell r="H569">
            <v>460800</v>
          </cell>
          <cell r="Q569">
            <v>460800</v>
          </cell>
          <cell r="S569" t="str">
            <v>신호</v>
          </cell>
          <cell r="T569">
            <v>1.7</v>
          </cell>
          <cell r="U569" t="str">
            <v>보인</v>
          </cell>
          <cell r="V569">
            <v>1</v>
          </cell>
        </row>
        <row r="570">
          <cell r="A570">
            <v>568</v>
          </cell>
          <cell r="B570" t="str">
            <v>차량등철주</v>
          </cell>
          <cell r="C570" t="str">
            <v>150φ×8m(용융도금)</v>
          </cell>
          <cell r="D570" t="str">
            <v>EA</v>
          </cell>
          <cell r="G570">
            <v>834</v>
          </cell>
          <cell r="H570">
            <v>277200</v>
          </cell>
          <cell r="Q570">
            <v>277200</v>
          </cell>
          <cell r="S570" t="str">
            <v>신호</v>
          </cell>
          <cell r="T570">
            <v>1.7</v>
          </cell>
          <cell r="U570" t="str">
            <v>보인</v>
          </cell>
          <cell r="V570">
            <v>1</v>
          </cell>
        </row>
        <row r="571">
          <cell r="A571">
            <v>569</v>
          </cell>
          <cell r="B571" t="str">
            <v>보행등철주</v>
          </cell>
          <cell r="C571" t="str">
            <v>125φ×4m(용융도금)</v>
          </cell>
          <cell r="D571" t="str">
            <v>EA</v>
          </cell>
          <cell r="G571">
            <v>834</v>
          </cell>
          <cell r="H571">
            <v>110400</v>
          </cell>
          <cell r="Q571">
            <v>110400</v>
          </cell>
          <cell r="S571" t="str">
            <v>신호</v>
          </cell>
          <cell r="T571">
            <v>1.3</v>
          </cell>
          <cell r="U571" t="str">
            <v>보인</v>
          </cell>
          <cell r="V571">
            <v>1</v>
          </cell>
        </row>
        <row r="572">
          <cell r="A572">
            <v>570</v>
          </cell>
          <cell r="Q572" t="str">
            <v/>
          </cell>
        </row>
        <row r="573">
          <cell r="A573">
            <v>571</v>
          </cell>
          <cell r="B573" t="str">
            <v>부착대</v>
          </cell>
          <cell r="C573" t="str">
            <v>9m 용융도금</v>
          </cell>
          <cell r="D573" t="str">
            <v>EA</v>
          </cell>
          <cell r="G573">
            <v>834</v>
          </cell>
          <cell r="H573">
            <v>146400</v>
          </cell>
          <cell r="Q573">
            <v>146400</v>
          </cell>
          <cell r="S573" t="str">
            <v>신호</v>
          </cell>
          <cell r="T573">
            <v>1.7</v>
          </cell>
          <cell r="U573" t="str">
            <v>보인</v>
          </cell>
          <cell r="V573">
            <v>1</v>
          </cell>
        </row>
        <row r="574">
          <cell r="A574">
            <v>572</v>
          </cell>
          <cell r="B574" t="str">
            <v>부착대</v>
          </cell>
          <cell r="C574" t="str">
            <v>8m 용융도금</v>
          </cell>
          <cell r="D574" t="str">
            <v>EA</v>
          </cell>
          <cell r="G574">
            <v>834</v>
          </cell>
          <cell r="H574">
            <v>136800</v>
          </cell>
          <cell r="Q574">
            <v>136800</v>
          </cell>
          <cell r="S574" t="str">
            <v>신호</v>
          </cell>
          <cell r="T574">
            <v>1.7</v>
          </cell>
          <cell r="U574" t="str">
            <v>보인</v>
          </cell>
          <cell r="V574">
            <v>1</v>
          </cell>
        </row>
        <row r="575">
          <cell r="A575">
            <v>573</v>
          </cell>
          <cell r="B575" t="str">
            <v>부착대</v>
          </cell>
          <cell r="C575" t="str">
            <v>7m 용융도금</v>
          </cell>
          <cell r="D575" t="str">
            <v>EA</v>
          </cell>
          <cell r="G575">
            <v>834</v>
          </cell>
          <cell r="H575">
            <v>124800</v>
          </cell>
          <cell r="Q575">
            <v>124800</v>
          </cell>
          <cell r="S575" t="str">
            <v>신호</v>
          </cell>
          <cell r="T575">
            <v>1.3</v>
          </cell>
          <cell r="U575" t="str">
            <v>보인</v>
          </cell>
          <cell r="V575">
            <v>1</v>
          </cell>
        </row>
        <row r="576">
          <cell r="A576">
            <v>574</v>
          </cell>
          <cell r="Q576" t="str">
            <v/>
          </cell>
        </row>
        <row r="577">
          <cell r="A577">
            <v>575</v>
          </cell>
          <cell r="Q577" t="str">
            <v/>
          </cell>
        </row>
        <row r="578">
          <cell r="A578">
            <v>576</v>
          </cell>
          <cell r="B578" t="str">
            <v>제어기보호막</v>
          </cell>
          <cell r="C578" t="str">
            <v>F.R.P</v>
          </cell>
          <cell r="D578" t="str">
            <v>EA</v>
          </cell>
          <cell r="G578">
            <v>834</v>
          </cell>
          <cell r="H578">
            <v>150000</v>
          </cell>
          <cell r="Q578">
            <v>150000</v>
          </cell>
        </row>
        <row r="579">
          <cell r="A579">
            <v>577</v>
          </cell>
          <cell r="Q579" t="str">
            <v/>
          </cell>
        </row>
        <row r="580">
          <cell r="A580">
            <v>578</v>
          </cell>
          <cell r="B580" t="str">
            <v>기초앙카</v>
          </cell>
          <cell r="C580" t="str">
            <v>φ125 식</v>
          </cell>
          <cell r="D580" t="str">
            <v>EA</v>
          </cell>
          <cell r="G580" t="str">
            <v>834 (95/01)</v>
          </cell>
          <cell r="H580">
            <v>12000</v>
          </cell>
        </row>
        <row r="581">
          <cell r="A581">
            <v>579</v>
          </cell>
          <cell r="B581" t="str">
            <v>기초앙카</v>
          </cell>
          <cell r="C581" t="str">
            <v>φ150×1.2m가공품</v>
          </cell>
          <cell r="D581" t="str">
            <v>EA</v>
          </cell>
          <cell r="G581">
            <v>834</v>
          </cell>
          <cell r="H581">
            <v>79200</v>
          </cell>
          <cell r="Q581">
            <v>79200</v>
          </cell>
          <cell r="S581" t="str">
            <v>용접</v>
          </cell>
          <cell r="T581">
            <v>0.8</v>
          </cell>
          <cell r="U581" t="str">
            <v>특인</v>
          </cell>
          <cell r="V581">
            <v>0.8</v>
          </cell>
        </row>
        <row r="582">
          <cell r="A582">
            <v>580</v>
          </cell>
          <cell r="B582" t="str">
            <v>기초앙카</v>
          </cell>
          <cell r="C582" t="str">
            <v>φ200×1.5m가공품</v>
          </cell>
          <cell r="D582" t="str">
            <v>EA</v>
          </cell>
          <cell r="G582">
            <v>834</v>
          </cell>
          <cell r="H582">
            <v>158400</v>
          </cell>
          <cell r="Q582">
            <v>158400</v>
          </cell>
          <cell r="S582" t="str">
            <v>용접</v>
          </cell>
          <cell r="T582">
            <v>1.5</v>
          </cell>
          <cell r="U582" t="str">
            <v>특인</v>
          </cell>
          <cell r="V582">
            <v>1.5</v>
          </cell>
        </row>
        <row r="583">
          <cell r="A583">
            <v>581</v>
          </cell>
          <cell r="B583" t="str">
            <v>기초앙카</v>
          </cell>
          <cell r="C583" t="str">
            <v>φ250×1.8m가공품</v>
          </cell>
          <cell r="D583" t="str">
            <v>EA</v>
          </cell>
          <cell r="G583">
            <v>834</v>
          </cell>
          <cell r="H583">
            <v>186000</v>
          </cell>
          <cell r="Q583">
            <v>186000</v>
          </cell>
          <cell r="S583" t="str">
            <v>용접</v>
          </cell>
          <cell r="T583">
            <v>1.5</v>
          </cell>
          <cell r="U583" t="str">
            <v>특인</v>
          </cell>
          <cell r="V583">
            <v>1.5</v>
          </cell>
        </row>
        <row r="584">
          <cell r="A584">
            <v>582</v>
          </cell>
          <cell r="Q584" t="str">
            <v/>
          </cell>
        </row>
        <row r="585">
          <cell r="A585">
            <v>583</v>
          </cell>
          <cell r="B585" t="str">
            <v>보호금구</v>
          </cell>
          <cell r="C585" t="str">
            <v>φ35×1.1m (가공품)</v>
          </cell>
          <cell r="D585" t="str">
            <v>조</v>
          </cell>
          <cell r="G585">
            <v>834</v>
          </cell>
          <cell r="H585">
            <v>20000</v>
          </cell>
          <cell r="Q585">
            <v>20000</v>
          </cell>
        </row>
        <row r="586">
          <cell r="A586">
            <v>584</v>
          </cell>
          <cell r="B586" t="str">
            <v>맨홀 (뚜껑포함)</v>
          </cell>
          <cell r="C586" t="str">
            <v>600×600×600  F.R.P</v>
          </cell>
          <cell r="D586" t="str">
            <v>EA</v>
          </cell>
          <cell r="G586">
            <v>834</v>
          </cell>
          <cell r="H586">
            <v>65000</v>
          </cell>
          <cell r="Q586">
            <v>65000</v>
          </cell>
          <cell r="S586" t="str">
            <v>미장</v>
          </cell>
          <cell r="T586">
            <v>0.6</v>
          </cell>
          <cell r="U586" t="str">
            <v>보인</v>
          </cell>
          <cell r="V586">
            <v>0.3</v>
          </cell>
        </row>
        <row r="587">
          <cell r="A587">
            <v>585</v>
          </cell>
          <cell r="Q587" t="str">
            <v/>
          </cell>
        </row>
        <row r="588">
          <cell r="A588">
            <v>586</v>
          </cell>
          <cell r="B588" t="str">
            <v>사다리조립비</v>
          </cell>
          <cell r="C588" t="str">
            <v>7m 이상</v>
          </cell>
          <cell r="D588" t="str">
            <v>조</v>
          </cell>
          <cell r="Q588">
            <v>0</v>
          </cell>
          <cell r="S588" t="str">
            <v>신호</v>
          </cell>
          <cell r="T588">
            <v>0.4</v>
          </cell>
          <cell r="U588" t="str">
            <v>보인</v>
          </cell>
          <cell r="V588">
            <v>0.56000000000000005</v>
          </cell>
        </row>
        <row r="589">
          <cell r="A589">
            <v>587</v>
          </cell>
          <cell r="B589" t="str">
            <v>사다리조립비</v>
          </cell>
          <cell r="C589" t="str">
            <v>7m 이하</v>
          </cell>
          <cell r="D589" t="str">
            <v>조</v>
          </cell>
          <cell r="Q589">
            <v>0</v>
          </cell>
          <cell r="S589" t="str">
            <v>신호</v>
          </cell>
          <cell r="T589">
            <v>0.3</v>
          </cell>
          <cell r="U589" t="str">
            <v>보인</v>
          </cell>
          <cell r="V589">
            <v>0.44</v>
          </cell>
        </row>
        <row r="590">
          <cell r="A590">
            <v>588</v>
          </cell>
          <cell r="Q590" t="str">
            <v/>
          </cell>
        </row>
        <row r="591">
          <cell r="A591">
            <v>589</v>
          </cell>
          <cell r="B591" t="str">
            <v>전원선</v>
          </cell>
          <cell r="C591" t="str">
            <v>EV 5.5sq/2C</v>
          </cell>
          <cell r="D591" t="str">
            <v>m</v>
          </cell>
          <cell r="G591" t="str">
            <v>818(95/03)</v>
          </cell>
          <cell r="H591">
            <v>600</v>
          </cell>
          <cell r="Q591">
            <v>600</v>
          </cell>
          <cell r="R591">
            <v>0.05</v>
          </cell>
          <cell r="S591" t="str">
            <v>저케</v>
          </cell>
          <cell r="T591">
            <v>1.7999999999999999E-2</v>
          </cell>
        </row>
        <row r="592">
          <cell r="A592">
            <v>590</v>
          </cell>
          <cell r="Q592" t="str">
            <v/>
          </cell>
        </row>
        <row r="593">
          <cell r="A593">
            <v>591</v>
          </cell>
          <cell r="B593" t="str">
            <v>신호케이블</v>
          </cell>
          <cell r="C593" t="str">
            <v>CVS 2.0sq/5C</v>
          </cell>
          <cell r="D593" t="str">
            <v>m</v>
          </cell>
          <cell r="G593" t="str">
            <v>818(95/03)</v>
          </cell>
          <cell r="H593">
            <v>900</v>
          </cell>
          <cell r="Q593">
            <v>900</v>
          </cell>
          <cell r="R593">
            <v>0.05</v>
          </cell>
          <cell r="S593" t="str">
            <v>신호</v>
          </cell>
          <cell r="T593">
            <v>3.2000000000000001E-2</v>
          </cell>
        </row>
        <row r="594">
          <cell r="A594">
            <v>592</v>
          </cell>
          <cell r="Q594" t="str">
            <v/>
          </cell>
        </row>
        <row r="595">
          <cell r="A595">
            <v>593</v>
          </cell>
          <cell r="Q595" t="str">
            <v/>
          </cell>
        </row>
        <row r="596">
          <cell r="A596">
            <v>594</v>
          </cell>
          <cell r="Q596" t="str">
            <v/>
          </cell>
        </row>
        <row r="597">
          <cell r="A597">
            <v>595</v>
          </cell>
          <cell r="Q597" t="str">
            <v/>
          </cell>
        </row>
        <row r="598">
          <cell r="A598">
            <v>596</v>
          </cell>
          <cell r="Q598" t="str">
            <v/>
          </cell>
        </row>
        <row r="599">
          <cell r="A599">
            <v>597</v>
          </cell>
          <cell r="Q599" t="str">
            <v/>
          </cell>
        </row>
        <row r="600">
          <cell r="A600">
            <v>598</v>
          </cell>
          <cell r="Q600" t="str">
            <v/>
          </cell>
        </row>
        <row r="601">
          <cell r="A601">
            <v>599</v>
          </cell>
          <cell r="Q601" t="str">
            <v/>
          </cell>
        </row>
        <row r="602">
          <cell r="A602">
            <v>600</v>
          </cell>
          <cell r="Q602" t="str">
            <v/>
          </cell>
        </row>
        <row r="603">
          <cell r="A603">
            <v>601</v>
          </cell>
          <cell r="C603" t="str">
            <v>내선전공</v>
          </cell>
          <cell r="D603" t="str">
            <v>인</v>
          </cell>
          <cell r="F603">
            <v>43600</v>
          </cell>
          <cell r="Q603">
            <v>43600</v>
          </cell>
        </row>
        <row r="604">
          <cell r="A604">
            <v>602</v>
          </cell>
          <cell r="C604" t="str">
            <v>저압케이블공</v>
          </cell>
          <cell r="D604" t="str">
            <v>인</v>
          </cell>
          <cell r="F604">
            <v>52900</v>
          </cell>
          <cell r="Q604">
            <v>52900</v>
          </cell>
        </row>
        <row r="605">
          <cell r="A605">
            <v>603</v>
          </cell>
          <cell r="C605" t="str">
            <v>배전전공</v>
          </cell>
          <cell r="D605" t="str">
            <v>인</v>
          </cell>
          <cell r="F605">
            <v>94200</v>
          </cell>
          <cell r="Q605">
            <v>94200</v>
          </cell>
        </row>
        <row r="606">
          <cell r="A606">
            <v>604</v>
          </cell>
          <cell r="C606" t="str">
            <v>프랜트전공</v>
          </cell>
          <cell r="D606" t="str">
            <v>인</v>
          </cell>
          <cell r="F606">
            <v>48400</v>
          </cell>
          <cell r="Q606">
            <v>48400</v>
          </cell>
        </row>
        <row r="607">
          <cell r="A607">
            <v>605</v>
          </cell>
          <cell r="C607" t="str">
            <v>보통인부</v>
          </cell>
          <cell r="D607" t="str">
            <v>인</v>
          </cell>
          <cell r="F607">
            <v>27200</v>
          </cell>
          <cell r="Q607">
            <v>27200</v>
          </cell>
        </row>
        <row r="608">
          <cell r="A608">
            <v>606</v>
          </cell>
          <cell r="C608" t="str">
            <v>고압케이블공</v>
          </cell>
          <cell r="D608" t="str">
            <v>인</v>
          </cell>
          <cell r="F608">
            <v>53700</v>
          </cell>
          <cell r="Q608">
            <v>53700</v>
          </cell>
        </row>
        <row r="609">
          <cell r="A609">
            <v>607</v>
          </cell>
          <cell r="C609" t="str">
            <v>특고압케이블공</v>
          </cell>
          <cell r="D609" t="str">
            <v>인</v>
          </cell>
          <cell r="F609">
            <v>79800</v>
          </cell>
          <cell r="Q609">
            <v>79800</v>
          </cell>
        </row>
        <row r="610">
          <cell r="A610">
            <v>608</v>
          </cell>
          <cell r="C610" t="str">
            <v>통신설비공</v>
          </cell>
          <cell r="D610" t="str">
            <v>인</v>
          </cell>
          <cell r="F610">
            <v>52700</v>
          </cell>
          <cell r="Q610">
            <v>52700</v>
          </cell>
        </row>
        <row r="611">
          <cell r="A611">
            <v>609</v>
          </cell>
          <cell r="C611" t="str">
            <v>통신내선공</v>
          </cell>
          <cell r="D611" t="str">
            <v>인</v>
          </cell>
          <cell r="F611">
            <v>45500</v>
          </cell>
          <cell r="Q611">
            <v>45500</v>
          </cell>
        </row>
        <row r="612">
          <cell r="A612">
            <v>610</v>
          </cell>
          <cell r="C612" t="str">
            <v>통신케이블공</v>
          </cell>
          <cell r="D612" t="str">
            <v>인</v>
          </cell>
          <cell r="F612">
            <v>58100</v>
          </cell>
          <cell r="Q612">
            <v>58100</v>
          </cell>
        </row>
        <row r="613">
          <cell r="A613">
            <v>611</v>
          </cell>
          <cell r="C613" t="str">
            <v>신호공</v>
          </cell>
          <cell r="D613" t="str">
            <v>인</v>
          </cell>
          <cell r="F613">
            <v>62300</v>
          </cell>
          <cell r="Q613">
            <v>62300</v>
          </cell>
        </row>
        <row r="614">
          <cell r="A614">
            <v>612</v>
          </cell>
          <cell r="C614" t="str">
            <v>특별인부</v>
          </cell>
          <cell r="D614" t="str">
            <v>인</v>
          </cell>
          <cell r="F614">
            <v>38500</v>
          </cell>
          <cell r="Q614">
            <v>38500</v>
          </cell>
        </row>
        <row r="615">
          <cell r="A615">
            <v>613</v>
          </cell>
          <cell r="C615" t="str">
            <v>계장공</v>
          </cell>
          <cell r="D615" t="str">
            <v>인</v>
          </cell>
          <cell r="F615">
            <v>42500</v>
          </cell>
          <cell r="Q615">
            <v>42500</v>
          </cell>
        </row>
        <row r="616">
          <cell r="A616">
            <v>614</v>
          </cell>
          <cell r="C616" t="str">
            <v>미장공</v>
          </cell>
          <cell r="D616" t="str">
            <v>인</v>
          </cell>
          <cell r="F616">
            <v>52800</v>
          </cell>
          <cell r="Q616">
            <v>52800</v>
          </cell>
        </row>
        <row r="617">
          <cell r="A617">
            <v>615</v>
          </cell>
          <cell r="C617" t="str">
            <v>용접공(일반)</v>
          </cell>
          <cell r="D617" t="str">
            <v>인</v>
          </cell>
          <cell r="F617">
            <v>48800</v>
          </cell>
          <cell r="Q617">
            <v>48800</v>
          </cell>
        </row>
        <row r="618">
          <cell r="A618">
            <v>616</v>
          </cell>
          <cell r="C618" t="str">
            <v>도장공</v>
          </cell>
          <cell r="D618" t="str">
            <v>인</v>
          </cell>
          <cell r="F618">
            <v>47200</v>
          </cell>
          <cell r="Q618">
            <v>47200</v>
          </cell>
        </row>
        <row r="619">
          <cell r="A619">
            <v>617</v>
          </cell>
          <cell r="C619" t="str">
            <v>배관공</v>
          </cell>
          <cell r="D619" t="str">
            <v>인</v>
          </cell>
          <cell r="F619">
            <v>42000</v>
          </cell>
          <cell r="Q619">
            <v>42000</v>
          </cell>
        </row>
        <row r="620">
          <cell r="A620">
            <v>618</v>
          </cell>
          <cell r="C620" t="str">
            <v>콘크리트공</v>
          </cell>
          <cell r="D620" t="str">
            <v>인</v>
          </cell>
          <cell r="F620">
            <v>47600</v>
          </cell>
          <cell r="Q620">
            <v>47600</v>
          </cell>
        </row>
        <row r="621">
          <cell r="A621">
            <v>619</v>
          </cell>
          <cell r="C621" t="str">
            <v>형틀목공</v>
          </cell>
          <cell r="D621" t="str">
            <v>인</v>
          </cell>
          <cell r="F621">
            <v>52900</v>
          </cell>
          <cell r="Q621">
            <v>52900</v>
          </cell>
        </row>
        <row r="622">
          <cell r="A622">
            <v>620</v>
          </cell>
          <cell r="C622" t="str">
            <v>철근공</v>
          </cell>
          <cell r="D622" t="str">
            <v>인</v>
          </cell>
          <cell r="F622">
            <v>50500</v>
          </cell>
          <cell r="Q622">
            <v>50500</v>
          </cell>
        </row>
        <row r="623">
          <cell r="A623">
            <v>621</v>
          </cell>
          <cell r="C623" t="str">
            <v>철판공</v>
          </cell>
          <cell r="D623" t="str">
            <v>인</v>
          </cell>
          <cell r="F623">
            <v>43700</v>
          </cell>
          <cell r="Q623">
            <v>43700</v>
          </cell>
        </row>
        <row r="624">
          <cell r="A624">
            <v>622</v>
          </cell>
          <cell r="C624" t="str">
            <v>방수공</v>
          </cell>
          <cell r="D624" t="str">
            <v>인</v>
          </cell>
          <cell r="F624">
            <v>45100</v>
          </cell>
          <cell r="Q624">
            <v>45100</v>
          </cell>
        </row>
        <row r="625">
          <cell r="A625">
            <v>623</v>
          </cell>
          <cell r="B625" t="str">
            <v>STRAIGHT TRAY(H.D.G)</v>
          </cell>
          <cell r="C625" t="str">
            <v>450W×100H</v>
          </cell>
          <cell r="D625" t="str">
            <v>m</v>
          </cell>
          <cell r="K625" t="str">
            <v>(주)동명 ENG.</v>
          </cell>
          <cell r="L625">
            <v>10500</v>
          </cell>
          <cell r="Q625">
            <v>10500</v>
          </cell>
          <cell r="S625" t="str">
            <v>내선</v>
          </cell>
          <cell r="T625">
            <v>0.44500000000000001</v>
          </cell>
        </row>
        <row r="626">
          <cell r="A626">
            <v>624</v>
          </cell>
          <cell r="B626" t="str">
            <v>STRAIGHT TRAY(H.D.G)</v>
          </cell>
          <cell r="C626" t="str">
            <v>450W×150H</v>
          </cell>
          <cell r="D626" t="str">
            <v>m</v>
          </cell>
          <cell r="K626" t="str">
            <v>(주)동명 ENG.</v>
          </cell>
          <cell r="L626">
            <v>13500</v>
          </cell>
          <cell r="Q626">
            <v>13500</v>
          </cell>
          <cell r="S626" t="str">
            <v>내선</v>
          </cell>
          <cell r="T626">
            <v>0.44500000000000001</v>
          </cell>
        </row>
        <row r="627">
          <cell r="A627">
            <v>625</v>
          </cell>
          <cell r="B627" t="str">
            <v>HDR-TEE (H.D.G)</v>
          </cell>
          <cell r="C627" t="str">
            <v>450W×100H</v>
          </cell>
          <cell r="D627" t="str">
            <v>m</v>
          </cell>
          <cell r="K627" t="str">
            <v>(주)동명 ENG.</v>
          </cell>
          <cell r="L627">
            <v>24000</v>
          </cell>
          <cell r="Q627">
            <v>24000</v>
          </cell>
          <cell r="S627" t="str">
            <v>내선</v>
          </cell>
          <cell r="T627">
            <v>0.44500000000000001</v>
          </cell>
        </row>
        <row r="628">
          <cell r="A628">
            <v>626</v>
          </cell>
          <cell r="B628" t="str">
            <v>전선관부속품</v>
          </cell>
          <cell r="C628" t="str">
            <v>배관자재비의 15%</v>
          </cell>
          <cell r="D628" t="str">
            <v>식</v>
          </cell>
          <cell r="Q628">
            <v>0</v>
          </cell>
        </row>
        <row r="629">
          <cell r="A629">
            <v>627</v>
          </cell>
          <cell r="B629" t="str">
            <v>잡자재및소모품비</v>
          </cell>
          <cell r="C629" t="str">
            <v>배관배선자재비의 2%</v>
          </cell>
          <cell r="D629" t="str">
            <v>식</v>
          </cell>
          <cell r="Q629">
            <v>0</v>
          </cell>
        </row>
        <row r="630">
          <cell r="A630">
            <v>628</v>
          </cell>
          <cell r="B630" t="str">
            <v>U-CHANEL</v>
          </cell>
          <cell r="C630" t="str">
            <v>41×41×2.6 t</v>
          </cell>
          <cell r="D630" t="str">
            <v>m</v>
          </cell>
          <cell r="K630" t="str">
            <v>(주)동명 ENG.</v>
          </cell>
          <cell r="L630">
            <v>3300</v>
          </cell>
          <cell r="Q630">
            <v>3300</v>
          </cell>
        </row>
        <row r="631">
          <cell r="A631">
            <v>629</v>
          </cell>
          <cell r="B631" t="str">
            <v>가로등주(도금후도장)</v>
          </cell>
          <cell r="C631" t="str">
            <v>8각테퍼8.5m폴1.5m1등용</v>
          </cell>
          <cell r="D631" t="str">
            <v>본</v>
          </cell>
          <cell r="K631" t="str">
            <v>조일조명</v>
          </cell>
          <cell r="L631">
            <v>195000</v>
          </cell>
          <cell r="Q631">
            <v>195000</v>
          </cell>
          <cell r="S631" t="str">
            <v>내선</v>
          </cell>
          <cell r="T631">
            <v>3.13</v>
          </cell>
        </row>
        <row r="632">
          <cell r="A632">
            <v>630</v>
          </cell>
          <cell r="B632" t="str">
            <v>저압케이블</v>
          </cell>
          <cell r="C632" t="str">
            <v>600V CV5.5sq/3C</v>
          </cell>
          <cell r="D632" t="str">
            <v>m</v>
          </cell>
          <cell r="G632">
            <v>718</v>
          </cell>
          <cell r="H632">
            <v>952</v>
          </cell>
          <cell r="Q632">
            <v>952</v>
          </cell>
          <cell r="R632">
            <v>0.05</v>
          </cell>
          <cell r="S632" t="str">
            <v>저케</v>
          </cell>
          <cell r="T632">
            <v>2.5999999999999999E-2</v>
          </cell>
        </row>
        <row r="633">
          <cell r="A633">
            <v>631</v>
          </cell>
          <cell r="B633" t="str">
            <v>저압케이블</v>
          </cell>
          <cell r="C633" t="str">
            <v>600V CV14sq/4C</v>
          </cell>
          <cell r="D633" t="str">
            <v>m</v>
          </cell>
          <cell r="G633">
            <v>718</v>
          </cell>
          <cell r="H633">
            <v>2174</v>
          </cell>
          <cell r="Q633">
            <v>2174</v>
          </cell>
          <cell r="R633">
            <v>0.05</v>
          </cell>
          <cell r="S633" t="str">
            <v>저케</v>
          </cell>
          <cell r="T633">
            <v>5.2000000000000005E-2</v>
          </cell>
        </row>
        <row r="634">
          <cell r="A634">
            <v>632</v>
          </cell>
          <cell r="B634" t="str">
            <v>저압케이블</v>
          </cell>
          <cell r="C634" t="str">
            <v>600V CV5.5sq/4C</v>
          </cell>
          <cell r="D634" t="str">
            <v>m</v>
          </cell>
          <cell r="G634">
            <v>718</v>
          </cell>
          <cell r="H634">
            <v>1175</v>
          </cell>
          <cell r="Q634">
            <v>1175</v>
          </cell>
          <cell r="R634">
            <v>0.05</v>
          </cell>
          <cell r="S634" t="str">
            <v>저케</v>
          </cell>
          <cell r="T634">
            <v>3.4000000000000002E-2</v>
          </cell>
        </row>
        <row r="635">
          <cell r="A635">
            <v>633</v>
          </cell>
          <cell r="B635" t="str">
            <v>저압케이블</v>
          </cell>
          <cell r="C635" t="str">
            <v>600V CV22sq/4C</v>
          </cell>
          <cell r="D635" t="str">
            <v>m</v>
          </cell>
          <cell r="G635">
            <v>718</v>
          </cell>
          <cell r="H635">
            <v>3711</v>
          </cell>
          <cell r="Q635">
            <v>3711</v>
          </cell>
          <cell r="R635">
            <v>0.05</v>
          </cell>
          <cell r="S635" t="str">
            <v>저케</v>
          </cell>
          <cell r="T635">
            <v>6.7599999999999993E-2</v>
          </cell>
        </row>
        <row r="636">
          <cell r="A636">
            <v>634</v>
          </cell>
          <cell r="B636" t="str">
            <v>저압케이블</v>
          </cell>
          <cell r="C636" t="str">
            <v>600V CV38sq/2C</v>
          </cell>
          <cell r="D636" t="str">
            <v>m</v>
          </cell>
          <cell r="G636">
            <v>718</v>
          </cell>
          <cell r="H636">
            <v>3327</v>
          </cell>
          <cell r="Q636">
            <v>3327</v>
          </cell>
          <cell r="R636">
            <v>0.05</v>
          </cell>
          <cell r="S636" t="str">
            <v>저케</v>
          </cell>
          <cell r="T636">
            <v>5.0399999999999993E-2</v>
          </cell>
        </row>
        <row r="637">
          <cell r="A637">
            <v>635</v>
          </cell>
          <cell r="B637" t="str">
            <v>가로등제어반</v>
          </cell>
          <cell r="C637" t="str">
            <v>상시/격등</v>
          </cell>
          <cell r="D637" t="str">
            <v>대</v>
          </cell>
          <cell r="G637">
            <v>821</v>
          </cell>
          <cell r="H637">
            <v>1366200</v>
          </cell>
          <cell r="Q637">
            <v>1366200</v>
          </cell>
          <cell r="S637" t="str">
            <v>프전</v>
          </cell>
          <cell r="T637">
            <v>4.5999999999999996</v>
          </cell>
          <cell r="U637" t="str">
            <v>보인</v>
          </cell>
          <cell r="V637">
            <v>1.5</v>
          </cell>
        </row>
        <row r="638">
          <cell r="A638">
            <v>636</v>
          </cell>
          <cell r="B638" t="str">
            <v>강교용 L-PANEL</v>
          </cell>
          <cell r="C638" t="str">
            <v>계량기 부착형</v>
          </cell>
          <cell r="D638" t="str">
            <v>면</v>
          </cell>
          <cell r="K638" t="str">
            <v>삼화진흥</v>
          </cell>
          <cell r="L638">
            <v>829900</v>
          </cell>
          <cell r="Q638">
            <v>829900</v>
          </cell>
          <cell r="S638" t="str">
            <v>프전</v>
          </cell>
          <cell r="T638">
            <v>4.5999999999999996</v>
          </cell>
          <cell r="U638" t="str">
            <v>보인</v>
          </cell>
          <cell r="V638">
            <v>1.5</v>
          </cell>
        </row>
        <row r="639">
          <cell r="A639">
            <v>637</v>
          </cell>
          <cell r="B639" t="str">
            <v>강교용 LOP-PANEL</v>
          </cell>
          <cell r="C639" t="str">
            <v>250×350×150</v>
          </cell>
          <cell r="D639" t="str">
            <v>면</v>
          </cell>
          <cell r="K639" t="str">
            <v>삼화진흥</v>
          </cell>
          <cell r="L639">
            <v>124800</v>
          </cell>
          <cell r="Q639">
            <v>124800</v>
          </cell>
          <cell r="S639" t="str">
            <v>내선</v>
          </cell>
          <cell r="T639">
            <v>0.48099999999999998</v>
          </cell>
        </row>
        <row r="640">
          <cell r="A640">
            <v>638</v>
          </cell>
          <cell r="Q640" t="str">
            <v/>
          </cell>
        </row>
        <row r="641">
          <cell r="A641">
            <v>639</v>
          </cell>
          <cell r="B641" t="str">
            <v>저압케이블</v>
          </cell>
          <cell r="C641" t="str">
            <v>600V EV38sq/2C</v>
          </cell>
          <cell r="D641" t="str">
            <v>m</v>
          </cell>
          <cell r="G641">
            <v>727</v>
          </cell>
          <cell r="H641">
            <v>2675</v>
          </cell>
          <cell r="Q641">
            <v>2675</v>
          </cell>
          <cell r="R641">
            <v>0.05</v>
          </cell>
          <cell r="S641" t="str">
            <v>저케</v>
          </cell>
          <cell r="T641">
            <v>5.0399999999999993E-2</v>
          </cell>
        </row>
        <row r="642">
          <cell r="A642">
            <v>640</v>
          </cell>
          <cell r="B642" t="str">
            <v>저압케이블</v>
          </cell>
          <cell r="C642" t="str">
            <v>600V EV60sq/2C</v>
          </cell>
          <cell r="D642" t="str">
            <v>m</v>
          </cell>
          <cell r="G642">
            <v>727</v>
          </cell>
          <cell r="H642">
            <v>4364</v>
          </cell>
          <cell r="Q642">
            <v>4364</v>
          </cell>
          <cell r="R642">
            <v>0.05</v>
          </cell>
          <cell r="S642" t="str">
            <v>저케</v>
          </cell>
          <cell r="T642">
            <v>6.8599999999999994E-2</v>
          </cell>
        </row>
        <row r="643">
          <cell r="A643">
            <v>641</v>
          </cell>
          <cell r="B643" t="str">
            <v>관로굴착</v>
          </cell>
          <cell r="C643" t="str">
            <v>0.6M</v>
          </cell>
          <cell r="D643" t="str">
            <v>m</v>
          </cell>
          <cell r="Q643">
            <v>0</v>
          </cell>
        </row>
        <row r="644">
          <cell r="A644">
            <v>642</v>
          </cell>
          <cell r="B644" t="str">
            <v>관로굴착</v>
          </cell>
          <cell r="C644" t="str">
            <v>1.2M</v>
          </cell>
          <cell r="D644" t="str">
            <v>m</v>
          </cell>
          <cell r="Q644">
            <v>0</v>
          </cell>
        </row>
        <row r="645">
          <cell r="A645">
            <v>643</v>
          </cell>
          <cell r="B645" t="str">
            <v>DATA WAY</v>
          </cell>
          <cell r="D645" t="str">
            <v>m</v>
          </cell>
          <cell r="Q645">
            <v>0</v>
          </cell>
          <cell r="R645">
            <v>0.05</v>
          </cell>
        </row>
        <row r="646">
          <cell r="A646">
            <v>644</v>
          </cell>
          <cell r="Q646" t="str">
            <v/>
          </cell>
        </row>
        <row r="647">
          <cell r="A647">
            <v>645</v>
          </cell>
          <cell r="Q647" t="str">
            <v/>
          </cell>
        </row>
        <row r="648">
          <cell r="A648">
            <v>646</v>
          </cell>
          <cell r="B648" t="str">
            <v>AUDIO CABLE</v>
          </cell>
          <cell r="C648" t="str">
            <v>MW-3100</v>
          </cell>
          <cell r="D648" t="str">
            <v>m</v>
          </cell>
          <cell r="K648" t="str">
            <v>(주)경일기업</v>
          </cell>
          <cell r="L648">
            <v>550</v>
          </cell>
          <cell r="Q648">
            <v>550</v>
          </cell>
          <cell r="R648">
            <v>0.05</v>
          </cell>
          <cell r="S648" t="str">
            <v>저케</v>
          </cell>
          <cell r="T648">
            <v>1.6E-2</v>
          </cell>
        </row>
        <row r="649">
          <cell r="A649">
            <v>647</v>
          </cell>
          <cell r="B649" t="str">
            <v>저압케이블</v>
          </cell>
          <cell r="C649" t="str">
            <v>CVV-SB 3.5sq/2C</v>
          </cell>
          <cell r="D649" t="str">
            <v>m</v>
          </cell>
          <cell r="G649">
            <v>717</v>
          </cell>
          <cell r="H649">
            <v>951</v>
          </cell>
          <cell r="Q649">
            <v>951</v>
          </cell>
          <cell r="R649">
            <v>0.05</v>
          </cell>
          <cell r="S649" t="str">
            <v>저케</v>
          </cell>
          <cell r="T649">
            <v>1.6E-2</v>
          </cell>
        </row>
        <row r="650">
          <cell r="A650">
            <v>648</v>
          </cell>
          <cell r="B650" t="str">
            <v>저압케이블</v>
          </cell>
          <cell r="C650" t="str">
            <v>CVV-SB 3.5sq/4C</v>
          </cell>
          <cell r="D650" t="str">
            <v>m</v>
          </cell>
          <cell r="G650">
            <v>717</v>
          </cell>
          <cell r="H650">
            <v>1287</v>
          </cell>
          <cell r="Q650">
            <v>1287</v>
          </cell>
          <cell r="R650">
            <v>0.05</v>
          </cell>
          <cell r="S650" t="str">
            <v>저케</v>
          </cell>
          <cell r="T650">
            <v>2.9000000000000001E-2</v>
          </cell>
        </row>
        <row r="651">
          <cell r="A651">
            <v>649</v>
          </cell>
          <cell r="B651" t="str">
            <v>저압케이블</v>
          </cell>
          <cell r="C651" t="str">
            <v>600V EV 3.5sq/2C</v>
          </cell>
          <cell r="D651" t="str">
            <v>m</v>
          </cell>
          <cell r="G651">
            <v>727</v>
          </cell>
          <cell r="H651">
            <v>455</v>
          </cell>
          <cell r="Q651">
            <v>455</v>
          </cell>
          <cell r="R651">
            <v>0.05</v>
          </cell>
          <cell r="S651" t="str">
            <v>저케</v>
          </cell>
          <cell r="T651">
            <v>1.6E-2</v>
          </cell>
        </row>
        <row r="652">
          <cell r="A652">
            <v>650</v>
          </cell>
          <cell r="B652" t="str">
            <v>저압케이블</v>
          </cell>
          <cell r="C652" t="str">
            <v>600V CV 3.5sq/3C</v>
          </cell>
          <cell r="D652" t="str">
            <v>m</v>
          </cell>
          <cell r="G652">
            <v>718</v>
          </cell>
          <cell r="H652">
            <v>685</v>
          </cell>
          <cell r="Q652">
            <v>685</v>
          </cell>
          <cell r="R652">
            <v>0.05</v>
          </cell>
          <cell r="S652" t="str">
            <v>저케</v>
          </cell>
          <cell r="T652">
            <v>2.1999999999999999E-2</v>
          </cell>
        </row>
        <row r="653">
          <cell r="A653">
            <v>651</v>
          </cell>
          <cell r="B653" t="str">
            <v>저압케이블</v>
          </cell>
          <cell r="C653" t="str">
            <v>600V CV 8sq/4C</v>
          </cell>
          <cell r="D653" t="str">
            <v>m</v>
          </cell>
          <cell r="G653">
            <v>718</v>
          </cell>
          <cell r="H653">
            <v>1530</v>
          </cell>
          <cell r="Q653">
            <v>1530</v>
          </cell>
          <cell r="R653">
            <v>0.05</v>
          </cell>
          <cell r="S653" t="str">
            <v>저케</v>
          </cell>
          <cell r="T653">
            <v>3.9E-2</v>
          </cell>
        </row>
        <row r="654">
          <cell r="A654">
            <v>652</v>
          </cell>
          <cell r="B654" t="str">
            <v>저압케이블</v>
          </cell>
          <cell r="C654" t="str">
            <v>600V CV 38sq/4C</v>
          </cell>
          <cell r="D654" t="str">
            <v>m</v>
          </cell>
          <cell r="G654">
            <v>718</v>
          </cell>
          <cell r="H654">
            <v>6040</v>
          </cell>
          <cell r="Q654">
            <v>6040</v>
          </cell>
          <cell r="R654">
            <v>0.05</v>
          </cell>
          <cell r="S654" t="str">
            <v>저케</v>
          </cell>
          <cell r="T654">
            <v>3.9600000000000003E-2</v>
          </cell>
        </row>
        <row r="655">
          <cell r="A655">
            <v>653</v>
          </cell>
          <cell r="B655" t="str">
            <v>HOR-ELBOW (H.D.G)</v>
          </cell>
          <cell r="C655" t="str">
            <v>450W×100H</v>
          </cell>
          <cell r="D655" t="str">
            <v>EA</v>
          </cell>
          <cell r="K655" t="str">
            <v>(주)동명 ENG.</v>
          </cell>
          <cell r="L655">
            <v>15300</v>
          </cell>
          <cell r="Q655">
            <v>15300</v>
          </cell>
          <cell r="S655" t="str">
            <v>내선</v>
          </cell>
          <cell r="T655">
            <v>0.44500000000000001</v>
          </cell>
        </row>
        <row r="656">
          <cell r="A656">
            <v>654</v>
          </cell>
          <cell r="B656" t="str">
            <v>HOR-ELBOW (H.D.G)</v>
          </cell>
          <cell r="C656" t="str">
            <v>450W×500H</v>
          </cell>
          <cell r="D656" t="str">
            <v>EA</v>
          </cell>
          <cell r="K656" t="str">
            <v>(주)동명 ENG.</v>
          </cell>
          <cell r="L656">
            <v>19800</v>
          </cell>
          <cell r="Q656">
            <v>19800</v>
          </cell>
          <cell r="S656" t="str">
            <v>내선</v>
          </cell>
          <cell r="T656">
            <v>0.44500000000000001</v>
          </cell>
        </row>
        <row r="657">
          <cell r="A657">
            <v>655</v>
          </cell>
          <cell r="B657" t="str">
            <v>CHANEL BRACKET</v>
          </cell>
          <cell r="C657" t="str">
            <v>42×42×470L</v>
          </cell>
          <cell r="D657" t="str">
            <v>EA</v>
          </cell>
          <cell r="K657" t="str">
            <v>(주)동명 ENG.</v>
          </cell>
          <cell r="L657">
            <v>3500</v>
          </cell>
          <cell r="Q657">
            <v>3500</v>
          </cell>
        </row>
        <row r="658">
          <cell r="A658">
            <v>656</v>
          </cell>
          <cell r="B658" t="str">
            <v>SHANK BOLT &amp; NUT</v>
          </cell>
          <cell r="C658" t="str">
            <v>3/8"×19L</v>
          </cell>
          <cell r="D658" t="str">
            <v>EA</v>
          </cell>
          <cell r="K658" t="str">
            <v>(주)동명 ENG.</v>
          </cell>
          <cell r="L658">
            <v>100</v>
          </cell>
          <cell r="Q658">
            <v>100</v>
          </cell>
        </row>
        <row r="659">
          <cell r="A659">
            <v>657</v>
          </cell>
          <cell r="B659" t="str">
            <v>SPRING NUT</v>
          </cell>
          <cell r="C659" t="str">
            <v>W/BOLT,WASHER 3/8"</v>
          </cell>
          <cell r="D659" t="str">
            <v>EA</v>
          </cell>
          <cell r="K659" t="str">
            <v>(주)동명 ENG.</v>
          </cell>
          <cell r="L659">
            <v>450</v>
          </cell>
          <cell r="Q659">
            <v>450</v>
          </cell>
        </row>
        <row r="660">
          <cell r="A660">
            <v>658</v>
          </cell>
          <cell r="B660" t="str">
            <v>SPRING NUT</v>
          </cell>
          <cell r="C660" t="str">
            <v>W/BOLT,WASHER 1/2"</v>
          </cell>
          <cell r="D660" t="str">
            <v>EA</v>
          </cell>
          <cell r="K660" t="str">
            <v>(주)동명 ENG.</v>
          </cell>
          <cell r="L660">
            <v>500</v>
          </cell>
          <cell r="Q660">
            <v>500</v>
          </cell>
        </row>
        <row r="661">
          <cell r="A661">
            <v>659</v>
          </cell>
          <cell r="B661" t="str">
            <v>SET ANCHOR</v>
          </cell>
          <cell r="C661" t="str">
            <v>3/8"</v>
          </cell>
          <cell r="D661" t="str">
            <v>EA</v>
          </cell>
          <cell r="K661" t="str">
            <v>(주)동명 ENG.</v>
          </cell>
          <cell r="L661">
            <v>170</v>
          </cell>
          <cell r="Q661">
            <v>170</v>
          </cell>
        </row>
        <row r="662">
          <cell r="A662">
            <v>660</v>
          </cell>
          <cell r="B662" t="str">
            <v>STRONG ANCHOR</v>
          </cell>
          <cell r="C662" t="str">
            <v>3/8"</v>
          </cell>
          <cell r="D662" t="str">
            <v>EA</v>
          </cell>
          <cell r="K662" t="str">
            <v>(주)동명 ENG.</v>
          </cell>
          <cell r="L662">
            <v>120</v>
          </cell>
          <cell r="Q662">
            <v>120</v>
          </cell>
        </row>
        <row r="663">
          <cell r="A663">
            <v>661</v>
          </cell>
          <cell r="B663" t="str">
            <v>THREAD ROD</v>
          </cell>
          <cell r="C663" t="str">
            <v>3/8"</v>
          </cell>
          <cell r="D663" t="str">
            <v>m</v>
          </cell>
          <cell r="K663" t="str">
            <v>(주)동명 ENG.</v>
          </cell>
          <cell r="L663">
            <v>500</v>
          </cell>
          <cell r="Q663">
            <v>500</v>
          </cell>
        </row>
        <row r="664">
          <cell r="A664">
            <v>662</v>
          </cell>
          <cell r="B664" t="str">
            <v>SQUARE WASHER</v>
          </cell>
          <cell r="C664" t="str">
            <v>φ 11</v>
          </cell>
          <cell r="D664" t="str">
            <v>EA</v>
          </cell>
          <cell r="K664" t="str">
            <v>(주)동명 ENG.</v>
          </cell>
          <cell r="L664">
            <v>200</v>
          </cell>
          <cell r="Q664">
            <v>200</v>
          </cell>
        </row>
        <row r="665">
          <cell r="A665">
            <v>663</v>
          </cell>
          <cell r="B665" t="str">
            <v>HEX H.B/NUT</v>
          </cell>
          <cell r="C665" t="str">
            <v>W/WASHER 3/8"</v>
          </cell>
          <cell r="D665" t="str">
            <v>SET</v>
          </cell>
          <cell r="K665" t="str">
            <v>(주)동명 ENG.</v>
          </cell>
          <cell r="L665">
            <v>60</v>
          </cell>
          <cell r="Q665">
            <v>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급탕순환펌프"/>
      <sheetName val="진해석동"/>
      <sheetName val="9509"/>
    </sheetNames>
    <sheetDataSet>
      <sheetData sheetId="0"/>
      <sheetData sheetId="1"/>
      <sheetData sheetId="2"/>
      <sheetData sheetId="3"/>
      <sheetData sheetId="4"/>
      <sheetData sheetId="5"/>
      <sheetData sheetId="6"/>
      <sheetData sheetId="7"/>
      <sheetData sheetId="8"/>
      <sheetData sheetId="9"/>
      <sheetData sheetId="10" refreshError="1">
        <row r="1">
          <cell r="H1" t="str">
            <v>재  료  비</v>
          </cell>
          <cell r="J1" t="str">
            <v>노  무  비</v>
          </cell>
          <cell r="L1" t="str">
            <v>경     비</v>
          </cell>
        </row>
        <row r="2">
          <cell r="G2" t="str">
            <v>금 액</v>
          </cell>
          <cell r="H2" t="str">
            <v>단 가</v>
          </cell>
          <cell r="I2" t="str">
            <v>금 액</v>
          </cell>
          <cell r="J2" t="str">
            <v>단 가</v>
          </cell>
          <cell r="K2" t="str">
            <v>금 액</v>
          </cell>
          <cell r="L2" t="str">
            <v>단 가</v>
          </cell>
          <cell r="M2" t="str">
            <v>금 액</v>
          </cell>
        </row>
        <row r="3">
          <cell r="G3" t="str">
            <v>m당</v>
          </cell>
          <cell r="H3">
            <v>0</v>
          </cell>
          <cell r="I3" t="str">
            <v xml:space="preserve"> </v>
          </cell>
          <cell r="J3">
            <v>0</v>
          </cell>
          <cell r="K3" t="str">
            <v xml:space="preserve"> </v>
          </cell>
          <cell r="M3" t="str">
            <v xml:space="preserve"> </v>
          </cell>
        </row>
        <row r="4">
          <cell r="G4" t="str">
            <v xml:space="preserve"> </v>
          </cell>
          <cell r="H4">
            <v>0</v>
          </cell>
          <cell r="I4">
            <v>0</v>
          </cell>
          <cell r="J4">
            <v>5928</v>
          </cell>
          <cell r="K4">
            <v>2181.5</v>
          </cell>
          <cell r="L4">
            <v>0</v>
          </cell>
          <cell r="M4">
            <v>0</v>
          </cell>
        </row>
        <row r="5">
          <cell r="G5" t="str">
            <v xml:space="preserve"> </v>
          </cell>
          <cell r="H5">
            <v>0</v>
          </cell>
          <cell r="I5">
            <v>0</v>
          </cell>
          <cell r="J5">
            <v>7410</v>
          </cell>
          <cell r="K5">
            <v>2045.1</v>
          </cell>
          <cell r="L5">
            <v>0</v>
          </cell>
          <cell r="M5">
            <v>0</v>
          </cell>
        </row>
        <row r="6">
          <cell r="G6" t="str">
            <v xml:space="preserve"> </v>
          </cell>
          <cell r="H6">
            <v>0</v>
          </cell>
          <cell r="I6">
            <v>0</v>
          </cell>
          <cell r="J6">
            <v>7780</v>
          </cell>
          <cell r="K6">
            <v>715.7</v>
          </cell>
          <cell r="L6">
            <v>0</v>
          </cell>
          <cell r="M6">
            <v>0</v>
          </cell>
        </row>
        <row r="7">
          <cell r="G7" t="str">
            <v xml:space="preserve"> </v>
          </cell>
          <cell r="H7">
            <v>3377</v>
          </cell>
          <cell r="I7">
            <v>1013.1</v>
          </cell>
          <cell r="J7">
            <v>10908</v>
          </cell>
          <cell r="K7">
            <v>3272.4</v>
          </cell>
          <cell r="L7">
            <v>0</v>
          </cell>
          <cell r="M7">
            <v>0</v>
          </cell>
        </row>
        <row r="8">
          <cell r="G8" t="str">
            <v xml:space="preserve"> </v>
          </cell>
          <cell r="H8">
            <v>39188</v>
          </cell>
          <cell r="I8">
            <v>7053.8</v>
          </cell>
          <cell r="J8">
            <v>19650</v>
          </cell>
          <cell r="K8">
            <v>3537</v>
          </cell>
          <cell r="L8">
            <v>0</v>
          </cell>
          <cell r="M8">
            <v>0</v>
          </cell>
        </row>
        <row r="9">
          <cell r="G9" t="str">
            <v xml:space="preserve"> </v>
          </cell>
          <cell r="H9">
            <v>45177</v>
          </cell>
          <cell r="I9">
            <v>2710.6</v>
          </cell>
          <cell r="J9">
            <v>37052</v>
          </cell>
          <cell r="K9">
            <v>2223.1</v>
          </cell>
          <cell r="L9">
            <v>0</v>
          </cell>
          <cell r="M9">
            <v>0</v>
          </cell>
        </row>
        <row r="10">
          <cell r="H10">
            <v>59000</v>
          </cell>
          <cell r="I10">
            <v>7080</v>
          </cell>
          <cell r="K10">
            <v>0</v>
          </cell>
          <cell r="M10">
            <v>0</v>
          </cell>
        </row>
        <row r="11">
          <cell r="H11">
            <v>85000</v>
          </cell>
          <cell r="I11">
            <v>102000</v>
          </cell>
          <cell r="K11">
            <v>0</v>
          </cell>
          <cell r="M11">
            <v>0</v>
          </cell>
        </row>
        <row r="12">
          <cell r="G12" t="str">
            <v xml:space="preserve"> </v>
          </cell>
          <cell r="H12">
            <v>48.6</v>
          </cell>
          <cell r="I12">
            <v>291.60000000000002</v>
          </cell>
          <cell r="K12">
            <v>0</v>
          </cell>
          <cell r="M12">
            <v>0</v>
          </cell>
        </row>
        <row r="13">
          <cell r="G13" t="str">
            <v xml:space="preserve"> </v>
          </cell>
          <cell r="H13">
            <v>32.6</v>
          </cell>
          <cell r="I13">
            <v>652</v>
          </cell>
          <cell r="K13">
            <v>0</v>
          </cell>
          <cell r="M13">
            <v>0</v>
          </cell>
        </row>
        <row r="14">
          <cell r="G14" t="str">
            <v xml:space="preserve"> </v>
          </cell>
          <cell r="H14">
            <v>10456</v>
          </cell>
          <cell r="I14">
            <v>1254.7</v>
          </cell>
          <cell r="J14">
            <v>6763</v>
          </cell>
          <cell r="K14">
            <v>811.5</v>
          </cell>
          <cell r="L14">
            <v>0</v>
          </cell>
          <cell r="M14">
            <v>0</v>
          </cell>
        </row>
        <row r="15">
          <cell r="H15">
            <v>0</v>
          </cell>
          <cell r="I15">
            <v>0</v>
          </cell>
          <cell r="J15">
            <v>107349</v>
          </cell>
          <cell r="K15">
            <v>128818.8</v>
          </cell>
          <cell r="L15">
            <v>0</v>
          </cell>
          <cell r="M15">
            <v>0</v>
          </cell>
        </row>
        <row r="16">
          <cell r="G16">
            <v>265660</v>
          </cell>
          <cell r="I16">
            <v>122055</v>
          </cell>
          <cell r="K16">
            <v>143605</v>
          </cell>
          <cell r="M16">
            <v>0</v>
          </cell>
        </row>
        <row r="17">
          <cell r="G17">
            <v>0</v>
          </cell>
          <cell r="I17">
            <v>0</v>
          </cell>
          <cell r="K17">
            <v>0</v>
          </cell>
          <cell r="M17">
            <v>0</v>
          </cell>
        </row>
        <row r="18">
          <cell r="G18" t="str">
            <v>m2당</v>
          </cell>
          <cell r="H18">
            <v>0</v>
          </cell>
          <cell r="I18" t="str">
            <v xml:space="preserve"> </v>
          </cell>
          <cell r="J18">
            <v>0</v>
          </cell>
          <cell r="K18" t="str">
            <v xml:space="preserve"> </v>
          </cell>
          <cell r="M18" t="str">
            <v xml:space="preserve"> </v>
          </cell>
        </row>
        <row r="19">
          <cell r="G19" t="str">
            <v xml:space="preserve"> </v>
          </cell>
          <cell r="H19">
            <v>0</v>
          </cell>
          <cell r="I19">
            <v>0</v>
          </cell>
          <cell r="J19">
            <v>5928</v>
          </cell>
          <cell r="K19">
            <v>1363.4</v>
          </cell>
          <cell r="L19">
            <v>0</v>
          </cell>
          <cell r="M19">
            <v>0</v>
          </cell>
        </row>
        <row r="20">
          <cell r="G20" t="str">
            <v xml:space="preserve"> </v>
          </cell>
          <cell r="H20">
            <v>0</v>
          </cell>
          <cell r="I20">
            <v>0</v>
          </cell>
          <cell r="J20">
            <v>7410</v>
          </cell>
          <cell r="K20">
            <v>1704.3</v>
          </cell>
          <cell r="L20">
            <v>0</v>
          </cell>
          <cell r="M20">
            <v>0</v>
          </cell>
        </row>
        <row r="21">
          <cell r="G21" t="str">
            <v xml:space="preserve"> </v>
          </cell>
          <cell r="H21">
            <v>39188</v>
          </cell>
          <cell r="I21">
            <v>5878.2</v>
          </cell>
          <cell r="J21">
            <v>19650</v>
          </cell>
          <cell r="K21">
            <v>2947.5</v>
          </cell>
          <cell r="L21">
            <v>0</v>
          </cell>
          <cell r="M21">
            <v>0</v>
          </cell>
        </row>
        <row r="22">
          <cell r="G22" t="str">
            <v xml:space="preserve"> </v>
          </cell>
          <cell r="H22">
            <v>45177</v>
          </cell>
          <cell r="I22">
            <v>2258.8000000000002</v>
          </cell>
          <cell r="J22">
            <v>37052</v>
          </cell>
          <cell r="K22">
            <v>1852.6</v>
          </cell>
          <cell r="L22">
            <v>0</v>
          </cell>
          <cell r="M22">
            <v>0</v>
          </cell>
        </row>
        <row r="23">
          <cell r="H23">
            <v>59000</v>
          </cell>
          <cell r="I23">
            <v>8850</v>
          </cell>
          <cell r="K23">
            <v>0</v>
          </cell>
          <cell r="M23">
            <v>0</v>
          </cell>
        </row>
        <row r="24">
          <cell r="H24">
            <v>85000</v>
          </cell>
          <cell r="I24">
            <v>85000</v>
          </cell>
          <cell r="K24">
            <v>0</v>
          </cell>
          <cell r="M24">
            <v>0</v>
          </cell>
        </row>
        <row r="25">
          <cell r="G25" t="str">
            <v xml:space="preserve"> </v>
          </cell>
          <cell r="H25">
            <v>48.6</v>
          </cell>
          <cell r="I25">
            <v>486</v>
          </cell>
          <cell r="K25">
            <v>0</v>
          </cell>
          <cell r="M25">
            <v>0</v>
          </cell>
        </row>
        <row r="26">
          <cell r="G26" t="str">
            <v xml:space="preserve"> </v>
          </cell>
          <cell r="H26">
            <v>32.6</v>
          </cell>
          <cell r="I26">
            <v>554.20000000000005</v>
          </cell>
          <cell r="K26">
            <v>0</v>
          </cell>
          <cell r="M26">
            <v>0</v>
          </cell>
        </row>
        <row r="27">
          <cell r="G27" t="str">
            <v xml:space="preserve"> </v>
          </cell>
          <cell r="H27">
            <v>10456</v>
          </cell>
          <cell r="I27">
            <v>1568.4</v>
          </cell>
          <cell r="J27">
            <v>6763</v>
          </cell>
          <cell r="K27">
            <v>1014.4</v>
          </cell>
          <cell r="L27">
            <v>0</v>
          </cell>
          <cell r="M27">
            <v>0</v>
          </cell>
        </row>
        <row r="28">
          <cell r="H28">
            <v>0</v>
          </cell>
          <cell r="I28">
            <v>0</v>
          </cell>
          <cell r="J28">
            <v>107349</v>
          </cell>
          <cell r="K28">
            <v>107349</v>
          </cell>
          <cell r="L28">
            <v>0</v>
          </cell>
          <cell r="M28">
            <v>0</v>
          </cell>
        </row>
        <row r="29">
          <cell r="G29">
            <v>220826</v>
          </cell>
          <cell r="I29">
            <v>104595</v>
          </cell>
          <cell r="K29">
            <v>116231</v>
          </cell>
          <cell r="M29">
            <v>0</v>
          </cell>
        </row>
        <row r="30">
          <cell r="G30">
            <v>0</v>
          </cell>
          <cell r="I30">
            <v>0</v>
          </cell>
          <cell r="K30">
            <v>0</v>
          </cell>
          <cell r="M30">
            <v>0</v>
          </cell>
        </row>
        <row r="31">
          <cell r="G31" t="str">
            <v>개소당</v>
          </cell>
          <cell r="H31">
            <v>0</v>
          </cell>
          <cell r="I31" t="str">
            <v xml:space="preserve"> </v>
          </cell>
          <cell r="J31">
            <v>0</v>
          </cell>
          <cell r="K31" t="str">
            <v xml:space="preserve"> </v>
          </cell>
          <cell r="M31" t="str">
            <v xml:space="preserve"> </v>
          </cell>
        </row>
        <row r="32">
          <cell r="H32">
            <v>2633661</v>
          </cell>
          <cell r="I32">
            <v>2633661</v>
          </cell>
          <cell r="J32">
            <v>2832248</v>
          </cell>
          <cell r="K32">
            <v>2832248</v>
          </cell>
          <cell r="L32">
            <v>5965</v>
          </cell>
          <cell r="M32">
            <v>5965</v>
          </cell>
        </row>
        <row r="33">
          <cell r="G33" t="str">
            <v xml:space="preserve"> </v>
          </cell>
          <cell r="H33">
            <v>51156</v>
          </cell>
          <cell r="I33">
            <v>3586547.1</v>
          </cell>
          <cell r="J33">
            <v>82903</v>
          </cell>
          <cell r="K33">
            <v>5812329.2999999998</v>
          </cell>
          <cell r="L33">
            <v>146</v>
          </cell>
          <cell r="M33">
            <v>10236</v>
          </cell>
        </row>
        <row r="34">
          <cell r="G34">
            <v>14880986</v>
          </cell>
          <cell r="I34">
            <v>6220208</v>
          </cell>
          <cell r="K34">
            <v>8644577</v>
          </cell>
          <cell r="M34">
            <v>16201</v>
          </cell>
        </row>
        <row r="36">
          <cell r="G36" t="str">
            <v>개소당</v>
          </cell>
          <cell r="H36">
            <v>0</v>
          </cell>
          <cell r="I36" t="str">
            <v xml:space="preserve"> </v>
          </cell>
          <cell r="J36">
            <v>0</v>
          </cell>
          <cell r="K36" t="str">
            <v xml:space="preserve"> </v>
          </cell>
          <cell r="M36" t="str">
            <v xml:space="preserve"> </v>
          </cell>
        </row>
        <row r="37">
          <cell r="H37">
            <v>27071</v>
          </cell>
          <cell r="I37">
            <v>2160265.7999999998</v>
          </cell>
          <cell r="J37">
            <v>32105</v>
          </cell>
          <cell r="K37">
            <v>2561979</v>
          </cell>
          <cell r="L37">
            <v>44</v>
          </cell>
          <cell r="M37">
            <v>3511.2</v>
          </cell>
        </row>
        <row r="38">
          <cell r="G38" t="str">
            <v xml:space="preserve"> </v>
          </cell>
          <cell r="H38">
            <v>51156</v>
          </cell>
          <cell r="I38">
            <v>5316643</v>
          </cell>
          <cell r="J38">
            <v>82903</v>
          </cell>
          <cell r="K38">
            <v>8616108.6999999993</v>
          </cell>
          <cell r="L38">
            <v>146</v>
          </cell>
          <cell r="M38">
            <v>15173.7</v>
          </cell>
        </row>
        <row r="39">
          <cell r="G39">
            <v>18673679</v>
          </cell>
          <cell r="I39">
            <v>7476908</v>
          </cell>
          <cell r="K39">
            <v>11178087</v>
          </cell>
          <cell r="M39">
            <v>18684</v>
          </cell>
        </row>
        <row r="41">
          <cell r="G41" t="str">
            <v>개소당</v>
          </cell>
          <cell r="H41">
            <v>0</v>
          </cell>
          <cell r="I41" t="str">
            <v xml:space="preserve"> </v>
          </cell>
          <cell r="J41">
            <v>0</v>
          </cell>
          <cell r="K41" t="str">
            <v xml:space="preserve"> </v>
          </cell>
          <cell r="M41" t="str">
            <v xml:space="preserve"> </v>
          </cell>
        </row>
        <row r="42">
          <cell r="H42">
            <v>135</v>
          </cell>
          <cell r="I42">
            <v>2682.9</v>
          </cell>
          <cell r="J42">
            <v>1882</v>
          </cell>
          <cell r="K42">
            <v>37402.800000000003</v>
          </cell>
          <cell r="L42">
            <v>179</v>
          </cell>
          <cell r="M42">
            <v>3557.4</v>
          </cell>
        </row>
        <row r="43">
          <cell r="G43" t="str">
            <v xml:space="preserve"> </v>
          </cell>
          <cell r="H43">
            <v>0</v>
          </cell>
          <cell r="I43">
            <v>0</v>
          </cell>
          <cell r="J43">
            <v>7410</v>
          </cell>
          <cell r="K43">
            <v>91380.1</v>
          </cell>
          <cell r="L43">
            <v>0</v>
          </cell>
          <cell r="M43">
            <v>0</v>
          </cell>
        </row>
        <row r="44">
          <cell r="G44" t="str">
            <v xml:space="preserve"> </v>
          </cell>
          <cell r="H44">
            <v>0</v>
          </cell>
          <cell r="I44">
            <v>0</v>
          </cell>
          <cell r="J44">
            <v>7780</v>
          </cell>
          <cell r="K44">
            <v>58676.7</v>
          </cell>
          <cell r="L44">
            <v>0</v>
          </cell>
          <cell r="M44">
            <v>0</v>
          </cell>
        </row>
        <row r="45">
          <cell r="H45">
            <v>13500</v>
          </cell>
          <cell r="I45">
            <v>39892.5</v>
          </cell>
          <cell r="J45">
            <v>40757</v>
          </cell>
          <cell r="K45">
            <v>120436.9</v>
          </cell>
          <cell r="L45">
            <v>815</v>
          </cell>
          <cell r="M45">
            <v>2408.3000000000002</v>
          </cell>
        </row>
        <row r="46">
          <cell r="G46" t="str">
            <v xml:space="preserve"> </v>
          </cell>
          <cell r="H46">
            <v>3377</v>
          </cell>
          <cell r="I46">
            <v>21646.5</v>
          </cell>
          <cell r="J46">
            <v>10908</v>
          </cell>
          <cell r="K46">
            <v>69920.2</v>
          </cell>
          <cell r="L46">
            <v>0</v>
          </cell>
          <cell r="M46">
            <v>0</v>
          </cell>
        </row>
        <row r="47">
          <cell r="G47" t="str">
            <v xml:space="preserve"> </v>
          </cell>
          <cell r="H47">
            <v>42127</v>
          </cell>
          <cell r="I47">
            <v>221798.6</v>
          </cell>
          <cell r="J47">
            <v>21677</v>
          </cell>
          <cell r="K47">
            <v>114129.4</v>
          </cell>
          <cell r="L47">
            <v>0</v>
          </cell>
          <cell r="M47">
            <v>0</v>
          </cell>
        </row>
        <row r="48">
          <cell r="G48" t="str">
            <v xml:space="preserve"> </v>
          </cell>
          <cell r="H48">
            <v>320</v>
          </cell>
          <cell r="I48">
            <v>111576.9</v>
          </cell>
          <cell r="K48">
            <v>0</v>
          </cell>
          <cell r="M48">
            <v>0</v>
          </cell>
        </row>
        <row r="49">
          <cell r="G49" t="str">
            <v xml:space="preserve"> </v>
          </cell>
          <cell r="H49">
            <v>4</v>
          </cell>
          <cell r="I49">
            <v>1354</v>
          </cell>
          <cell r="J49">
            <v>656</v>
          </cell>
          <cell r="K49">
            <v>222071</v>
          </cell>
          <cell r="L49">
            <v>0</v>
          </cell>
          <cell r="M49">
            <v>0</v>
          </cell>
        </row>
        <row r="50">
          <cell r="G50" t="str">
            <v xml:space="preserve"> </v>
          </cell>
          <cell r="H50">
            <v>2397</v>
          </cell>
          <cell r="I50">
            <v>75026.100000000006</v>
          </cell>
          <cell r="J50">
            <v>15258</v>
          </cell>
          <cell r="K50">
            <v>477575.4</v>
          </cell>
          <cell r="L50">
            <v>0</v>
          </cell>
          <cell r="M50">
            <v>0</v>
          </cell>
        </row>
        <row r="51">
          <cell r="G51" t="str">
            <v xml:space="preserve"> </v>
          </cell>
          <cell r="H51">
            <v>45177</v>
          </cell>
          <cell r="I51">
            <v>47300.3</v>
          </cell>
          <cell r="J51">
            <v>37052</v>
          </cell>
          <cell r="K51">
            <v>38793.4</v>
          </cell>
          <cell r="L51">
            <v>0</v>
          </cell>
          <cell r="M51">
            <v>0</v>
          </cell>
        </row>
        <row r="52">
          <cell r="G52" t="str">
            <v xml:space="preserve"> </v>
          </cell>
          <cell r="H52">
            <v>53796</v>
          </cell>
          <cell r="I52">
            <v>14094.5</v>
          </cell>
          <cell r="J52">
            <v>37052</v>
          </cell>
          <cell r="K52">
            <v>9707.6</v>
          </cell>
          <cell r="L52">
            <v>0</v>
          </cell>
          <cell r="M52">
            <v>0</v>
          </cell>
        </row>
        <row r="53">
          <cell r="G53" t="str">
            <v xml:space="preserve"> </v>
          </cell>
          <cell r="H53">
            <v>35000</v>
          </cell>
          <cell r="I53">
            <v>1064000</v>
          </cell>
          <cell r="K53">
            <v>0</v>
          </cell>
          <cell r="M53">
            <v>0</v>
          </cell>
        </row>
        <row r="54">
          <cell r="G54" t="str">
            <v xml:space="preserve"> </v>
          </cell>
          <cell r="H54">
            <v>0</v>
          </cell>
          <cell r="I54">
            <v>0</v>
          </cell>
          <cell r="J54">
            <v>54031</v>
          </cell>
          <cell r="K54">
            <v>1492876.5</v>
          </cell>
          <cell r="L54">
            <v>0</v>
          </cell>
          <cell r="M54">
            <v>0</v>
          </cell>
        </row>
        <row r="55">
          <cell r="G55" t="str">
            <v xml:space="preserve"> </v>
          </cell>
          <cell r="H55">
            <v>11500</v>
          </cell>
          <cell r="I55">
            <v>1035000</v>
          </cell>
          <cell r="K55">
            <v>0</v>
          </cell>
          <cell r="M55">
            <v>0</v>
          </cell>
        </row>
        <row r="56">
          <cell r="G56" t="str">
            <v xml:space="preserve"> </v>
          </cell>
          <cell r="I56">
            <v>0</v>
          </cell>
          <cell r="J56">
            <v>51490</v>
          </cell>
          <cell r="K56">
            <v>50666.1</v>
          </cell>
          <cell r="M56">
            <v>0</v>
          </cell>
        </row>
        <row r="57">
          <cell r="G57" t="str">
            <v xml:space="preserve"> </v>
          </cell>
          <cell r="I57">
            <v>0</v>
          </cell>
          <cell r="J57">
            <v>37052</v>
          </cell>
          <cell r="K57">
            <v>48612.2</v>
          </cell>
          <cell r="M57">
            <v>0</v>
          </cell>
        </row>
        <row r="58">
          <cell r="G58" t="str">
            <v xml:space="preserve"> </v>
          </cell>
          <cell r="H58">
            <v>100</v>
          </cell>
          <cell r="I58">
            <v>-710.8</v>
          </cell>
          <cell r="K58">
            <v>0</v>
          </cell>
          <cell r="M58">
            <v>0</v>
          </cell>
        </row>
        <row r="59">
          <cell r="G59">
            <v>5471874</v>
          </cell>
          <cell r="I59">
            <v>2633661</v>
          </cell>
          <cell r="K59">
            <v>2832248</v>
          </cell>
          <cell r="M59">
            <v>5965</v>
          </cell>
        </row>
        <row r="61">
          <cell r="G61" t="str">
            <v>m당</v>
          </cell>
          <cell r="H61">
            <v>0</v>
          </cell>
          <cell r="I61" t="str">
            <v xml:space="preserve"> </v>
          </cell>
          <cell r="J61">
            <v>0</v>
          </cell>
          <cell r="K61" t="str">
            <v xml:space="preserve"> </v>
          </cell>
          <cell r="M61" t="str">
            <v xml:space="preserve"> </v>
          </cell>
        </row>
        <row r="62">
          <cell r="H62">
            <v>0</v>
          </cell>
          <cell r="I62">
            <v>0</v>
          </cell>
          <cell r="J62">
            <v>0</v>
          </cell>
          <cell r="K62">
            <v>0</v>
          </cell>
          <cell r="L62">
            <v>0</v>
          </cell>
          <cell r="M62">
            <v>0</v>
          </cell>
        </row>
        <row r="63">
          <cell r="G63" t="str">
            <v xml:space="preserve"> </v>
          </cell>
          <cell r="H63">
            <v>0</v>
          </cell>
          <cell r="I63">
            <v>0</v>
          </cell>
          <cell r="J63">
            <v>7410</v>
          </cell>
          <cell r="K63">
            <v>1259.7</v>
          </cell>
          <cell r="L63">
            <v>0</v>
          </cell>
          <cell r="M63">
            <v>0</v>
          </cell>
        </row>
        <row r="64">
          <cell r="G64" t="str">
            <v xml:space="preserve"> </v>
          </cell>
          <cell r="H64">
            <v>0</v>
          </cell>
          <cell r="I64">
            <v>0</v>
          </cell>
          <cell r="J64">
            <v>7780</v>
          </cell>
          <cell r="K64">
            <v>311.2</v>
          </cell>
          <cell r="L64">
            <v>0</v>
          </cell>
          <cell r="M64">
            <v>0</v>
          </cell>
        </row>
        <row r="65">
          <cell r="H65">
            <v>13500</v>
          </cell>
          <cell r="I65">
            <v>729</v>
          </cell>
          <cell r="J65">
            <v>40757</v>
          </cell>
          <cell r="K65">
            <v>2200.8000000000002</v>
          </cell>
          <cell r="L65">
            <v>815</v>
          </cell>
          <cell r="M65">
            <v>44</v>
          </cell>
        </row>
        <row r="66">
          <cell r="G66" t="str">
            <v xml:space="preserve"> </v>
          </cell>
          <cell r="H66">
            <v>3377</v>
          </cell>
          <cell r="I66">
            <v>2363.9</v>
          </cell>
          <cell r="J66">
            <v>10908</v>
          </cell>
          <cell r="K66">
            <v>7635.6</v>
          </cell>
          <cell r="L66">
            <v>0</v>
          </cell>
          <cell r="M66">
            <v>0</v>
          </cell>
        </row>
        <row r="67">
          <cell r="G67" t="str">
            <v xml:space="preserve"> </v>
          </cell>
          <cell r="H67">
            <v>42127</v>
          </cell>
          <cell r="I67">
            <v>2148.4</v>
          </cell>
          <cell r="J67">
            <v>21677</v>
          </cell>
          <cell r="K67">
            <v>1105.5</v>
          </cell>
          <cell r="L67">
            <v>0</v>
          </cell>
          <cell r="M67">
            <v>0</v>
          </cell>
        </row>
        <row r="68">
          <cell r="G68" t="str">
            <v xml:space="preserve"> </v>
          </cell>
          <cell r="H68">
            <v>320</v>
          </cell>
          <cell r="I68">
            <v>1246</v>
          </cell>
          <cell r="K68">
            <v>0</v>
          </cell>
          <cell r="M68">
            <v>0</v>
          </cell>
        </row>
        <row r="69">
          <cell r="G69" t="str">
            <v xml:space="preserve"> </v>
          </cell>
          <cell r="H69">
            <v>4</v>
          </cell>
          <cell r="I69">
            <v>15.1</v>
          </cell>
          <cell r="J69">
            <v>656</v>
          </cell>
          <cell r="K69">
            <v>2480.3000000000002</v>
          </cell>
          <cell r="L69">
            <v>0</v>
          </cell>
          <cell r="M69">
            <v>0</v>
          </cell>
        </row>
        <row r="70">
          <cell r="G70" t="str">
            <v xml:space="preserve"> </v>
          </cell>
          <cell r="H70">
            <v>2397</v>
          </cell>
          <cell r="I70">
            <v>719.1</v>
          </cell>
          <cell r="J70">
            <v>15258</v>
          </cell>
          <cell r="K70">
            <v>4577.3999999999996</v>
          </cell>
          <cell r="L70">
            <v>0</v>
          </cell>
          <cell r="M70">
            <v>0</v>
          </cell>
        </row>
        <row r="71">
          <cell r="G71" t="str">
            <v xml:space="preserve"> </v>
          </cell>
          <cell r="H71">
            <v>45177</v>
          </cell>
          <cell r="I71">
            <v>496.9</v>
          </cell>
          <cell r="J71">
            <v>37052</v>
          </cell>
          <cell r="K71">
            <v>407.5</v>
          </cell>
          <cell r="L71">
            <v>0</v>
          </cell>
          <cell r="M71">
            <v>0</v>
          </cell>
        </row>
        <row r="72">
          <cell r="G72" t="str">
            <v xml:space="preserve"> </v>
          </cell>
          <cell r="H72">
            <v>53796</v>
          </cell>
          <cell r="I72">
            <v>161.30000000000001</v>
          </cell>
          <cell r="J72">
            <v>37052</v>
          </cell>
          <cell r="K72">
            <v>111.1</v>
          </cell>
          <cell r="L72">
            <v>0</v>
          </cell>
          <cell r="M72">
            <v>0</v>
          </cell>
        </row>
        <row r="73">
          <cell r="G73" t="str">
            <v xml:space="preserve"> </v>
          </cell>
          <cell r="H73">
            <v>35000</v>
          </cell>
          <cell r="I73">
            <v>7700</v>
          </cell>
          <cell r="K73">
            <v>0</v>
          </cell>
          <cell r="M73">
            <v>0</v>
          </cell>
        </row>
        <row r="74">
          <cell r="G74" t="str">
            <v xml:space="preserve"> </v>
          </cell>
          <cell r="H74">
            <v>0</v>
          </cell>
          <cell r="I74">
            <v>0</v>
          </cell>
          <cell r="J74">
            <v>54031</v>
          </cell>
          <cell r="K74">
            <v>10806.2</v>
          </cell>
          <cell r="L74">
            <v>0</v>
          </cell>
          <cell r="M74">
            <v>0</v>
          </cell>
        </row>
        <row r="75">
          <cell r="G75" t="str">
            <v xml:space="preserve"> </v>
          </cell>
          <cell r="H75">
            <v>11500</v>
          </cell>
          <cell r="I75">
            <v>11500</v>
          </cell>
          <cell r="K75">
            <v>0</v>
          </cell>
          <cell r="M75">
            <v>0</v>
          </cell>
        </row>
        <row r="76">
          <cell r="G76" t="str">
            <v xml:space="preserve"> </v>
          </cell>
          <cell r="I76">
            <v>0</v>
          </cell>
          <cell r="J76">
            <v>51490</v>
          </cell>
          <cell r="K76">
            <v>617.79999999999995</v>
          </cell>
          <cell r="M76">
            <v>0</v>
          </cell>
        </row>
        <row r="77">
          <cell r="G77" t="str">
            <v xml:space="preserve"> </v>
          </cell>
          <cell r="I77">
            <v>0</v>
          </cell>
          <cell r="J77">
            <v>37052</v>
          </cell>
          <cell r="K77">
            <v>592.79999999999995</v>
          </cell>
          <cell r="M77">
            <v>0</v>
          </cell>
        </row>
        <row r="78">
          <cell r="G78" t="str">
            <v xml:space="preserve"> </v>
          </cell>
          <cell r="H78">
            <v>100</v>
          </cell>
          <cell r="I78">
            <v>-7.9</v>
          </cell>
          <cell r="K78">
            <v>0</v>
          </cell>
          <cell r="M78">
            <v>0</v>
          </cell>
        </row>
        <row r="79">
          <cell r="G79">
            <v>59220</v>
          </cell>
          <cell r="I79">
            <v>27071</v>
          </cell>
          <cell r="K79">
            <v>32105</v>
          </cell>
          <cell r="M79">
            <v>44</v>
          </cell>
        </row>
        <row r="81">
          <cell r="G81" t="str">
            <v>m2당</v>
          </cell>
          <cell r="H81">
            <v>0</v>
          </cell>
          <cell r="I81" t="str">
            <v xml:space="preserve"> </v>
          </cell>
          <cell r="J81">
            <v>0</v>
          </cell>
          <cell r="K81" t="str">
            <v xml:space="preserve"> </v>
          </cell>
          <cell r="M81" t="str">
            <v xml:space="preserve"> </v>
          </cell>
        </row>
        <row r="82">
          <cell r="H82">
            <v>14</v>
          </cell>
          <cell r="I82">
            <v>7.8</v>
          </cell>
          <cell r="J82">
            <v>120</v>
          </cell>
          <cell r="K82">
            <v>67.2</v>
          </cell>
          <cell r="L82">
            <v>43</v>
          </cell>
          <cell r="M82">
            <v>24</v>
          </cell>
        </row>
        <row r="83">
          <cell r="G83" t="str">
            <v xml:space="preserve"> </v>
          </cell>
          <cell r="H83">
            <v>0</v>
          </cell>
          <cell r="I83">
            <v>0</v>
          </cell>
          <cell r="J83">
            <v>7410</v>
          </cell>
          <cell r="K83">
            <v>4149.6000000000004</v>
          </cell>
          <cell r="L83">
            <v>0</v>
          </cell>
          <cell r="M83">
            <v>0</v>
          </cell>
        </row>
        <row r="84">
          <cell r="H84">
            <v>13500</v>
          </cell>
          <cell r="I84">
            <v>2025</v>
          </cell>
          <cell r="J84">
            <v>40757</v>
          </cell>
          <cell r="K84">
            <v>6113.5</v>
          </cell>
          <cell r="L84">
            <v>815</v>
          </cell>
          <cell r="M84">
            <v>122.2</v>
          </cell>
        </row>
        <row r="85">
          <cell r="G85" t="str">
            <v xml:space="preserve"> </v>
          </cell>
          <cell r="H85">
            <v>42127</v>
          </cell>
          <cell r="I85">
            <v>4212.7</v>
          </cell>
          <cell r="J85">
            <v>21677</v>
          </cell>
          <cell r="K85">
            <v>2167.6999999999998</v>
          </cell>
          <cell r="L85">
            <v>0</v>
          </cell>
          <cell r="M85">
            <v>0</v>
          </cell>
        </row>
        <row r="86">
          <cell r="G86" t="str">
            <v xml:space="preserve"> </v>
          </cell>
          <cell r="H86">
            <v>320</v>
          </cell>
          <cell r="I86">
            <v>2623.6</v>
          </cell>
          <cell r="K86">
            <v>0</v>
          </cell>
          <cell r="M86">
            <v>0</v>
          </cell>
        </row>
        <row r="87">
          <cell r="G87" t="str">
            <v xml:space="preserve"> </v>
          </cell>
          <cell r="H87">
            <v>4</v>
          </cell>
          <cell r="I87">
            <v>0</v>
          </cell>
          <cell r="J87">
            <v>656</v>
          </cell>
          <cell r="K87">
            <v>5.2</v>
          </cell>
          <cell r="L87">
            <v>0</v>
          </cell>
          <cell r="M87">
            <v>0</v>
          </cell>
        </row>
        <row r="88">
          <cell r="G88" t="str">
            <v xml:space="preserve"> </v>
          </cell>
          <cell r="H88">
            <v>2397</v>
          </cell>
          <cell r="I88">
            <v>2397</v>
          </cell>
          <cell r="J88">
            <v>15258</v>
          </cell>
          <cell r="K88">
            <v>15258</v>
          </cell>
          <cell r="L88">
            <v>0</v>
          </cell>
          <cell r="M88">
            <v>0</v>
          </cell>
        </row>
        <row r="89">
          <cell r="G89" t="str">
            <v xml:space="preserve"> </v>
          </cell>
          <cell r="H89">
            <v>45177</v>
          </cell>
          <cell r="I89">
            <v>1084.2</v>
          </cell>
          <cell r="J89">
            <v>37052</v>
          </cell>
          <cell r="K89">
            <v>889.2</v>
          </cell>
          <cell r="L89">
            <v>0</v>
          </cell>
          <cell r="M89">
            <v>0</v>
          </cell>
        </row>
        <row r="90">
          <cell r="G90" t="str">
            <v xml:space="preserve"> </v>
          </cell>
          <cell r="H90">
            <v>53796</v>
          </cell>
          <cell r="I90">
            <v>322.7</v>
          </cell>
          <cell r="J90">
            <v>37052</v>
          </cell>
          <cell r="K90">
            <v>222.3</v>
          </cell>
          <cell r="L90">
            <v>0</v>
          </cell>
          <cell r="M90">
            <v>0</v>
          </cell>
        </row>
        <row r="91">
          <cell r="G91" t="str">
            <v xml:space="preserve"> </v>
          </cell>
          <cell r="H91">
            <v>35000</v>
          </cell>
          <cell r="I91">
            <v>38500</v>
          </cell>
          <cell r="K91">
            <v>0</v>
          </cell>
          <cell r="M91">
            <v>0</v>
          </cell>
        </row>
        <row r="92">
          <cell r="G92" t="str">
            <v xml:space="preserve"> </v>
          </cell>
          <cell r="H92">
            <v>0</v>
          </cell>
          <cell r="I92">
            <v>0</v>
          </cell>
          <cell r="J92">
            <v>54031</v>
          </cell>
          <cell r="K92">
            <v>54031</v>
          </cell>
          <cell r="L92">
            <v>0</v>
          </cell>
          <cell r="M92">
            <v>0</v>
          </cell>
        </row>
        <row r="93">
          <cell r="G93" t="str">
            <v xml:space="preserve"> </v>
          </cell>
          <cell r="H93">
            <v>100</v>
          </cell>
          <cell r="I93">
            <v>-16.7</v>
          </cell>
          <cell r="K93">
            <v>0</v>
          </cell>
          <cell r="M93">
            <v>0</v>
          </cell>
        </row>
        <row r="94">
          <cell r="G94">
            <v>134205</v>
          </cell>
          <cell r="I94">
            <v>51156</v>
          </cell>
          <cell r="K94">
            <v>82903</v>
          </cell>
          <cell r="M94">
            <v>146</v>
          </cell>
        </row>
        <row r="96">
          <cell r="G96" t="str">
            <v>개소당</v>
          </cell>
          <cell r="H96">
            <v>0</v>
          </cell>
          <cell r="I96" t="str">
            <v xml:space="preserve"> </v>
          </cell>
          <cell r="J96">
            <v>0</v>
          </cell>
          <cell r="K96" t="str">
            <v xml:space="preserve"> </v>
          </cell>
          <cell r="M96" t="str">
            <v xml:space="preserve"> </v>
          </cell>
        </row>
        <row r="97">
          <cell r="G97" t="str">
            <v xml:space="preserve"> </v>
          </cell>
          <cell r="H97">
            <v>0</v>
          </cell>
          <cell r="I97">
            <v>0</v>
          </cell>
          <cell r="J97">
            <v>9263</v>
          </cell>
          <cell r="K97">
            <v>97502.3</v>
          </cell>
          <cell r="L97">
            <v>0</v>
          </cell>
          <cell r="M97">
            <v>0</v>
          </cell>
        </row>
        <row r="98">
          <cell r="G98" t="str">
            <v xml:space="preserve"> </v>
          </cell>
          <cell r="H98">
            <v>0</v>
          </cell>
          <cell r="I98">
            <v>0</v>
          </cell>
          <cell r="J98">
            <v>7410</v>
          </cell>
          <cell r="K98">
            <v>57464.5</v>
          </cell>
          <cell r="L98">
            <v>0</v>
          </cell>
          <cell r="M98">
            <v>0</v>
          </cell>
        </row>
        <row r="99">
          <cell r="G99" t="str">
            <v xml:space="preserve"> </v>
          </cell>
          <cell r="H99">
            <v>0</v>
          </cell>
          <cell r="I99">
            <v>0</v>
          </cell>
          <cell r="J99">
            <v>7780</v>
          </cell>
          <cell r="K99">
            <v>21558.3</v>
          </cell>
          <cell r="L99">
            <v>0</v>
          </cell>
          <cell r="M99">
            <v>0</v>
          </cell>
        </row>
        <row r="100">
          <cell r="H100">
            <v>13500</v>
          </cell>
          <cell r="I100">
            <v>49072.5</v>
          </cell>
          <cell r="J100">
            <v>40757</v>
          </cell>
          <cell r="K100">
            <v>148151.6</v>
          </cell>
          <cell r="L100">
            <v>815</v>
          </cell>
          <cell r="M100">
            <v>2962.5</v>
          </cell>
        </row>
        <row r="101">
          <cell r="G101" t="str">
            <v xml:space="preserve"> </v>
          </cell>
          <cell r="H101">
            <v>3377</v>
          </cell>
          <cell r="I101">
            <v>91938.8</v>
          </cell>
          <cell r="J101">
            <v>10908</v>
          </cell>
          <cell r="K101">
            <v>296970.3</v>
          </cell>
          <cell r="L101">
            <v>0</v>
          </cell>
          <cell r="M101">
            <v>0</v>
          </cell>
        </row>
        <row r="102">
          <cell r="G102" t="str">
            <v xml:space="preserve"> </v>
          </cell>
          <cell r="H102">
            <v>42127</v>
          </cell>
          <cell r="I102">
            <v>352013.2</v>
          </cell>
          <cell r="J102">
            <v>21677</v>
          </cell>
          <cell r="K102">
            <v>181133</v>
          </cell>
          <cell r="L102">
            <v>0</v>
          </cell>
          <cell r="M102">
            <v>0</v>
          </cell>
        </row>
        <row r="103">
          <cell r="G103" t="str">
            <v xml:space="preserve"> </v>
          </cell>
          <cell r="H103">
            <v>320</v>
          </cell>
          <cell r="I103">
            <v>118154.2</v>
          </cell>
          <cell r="K103">
            <v>0</v>
          </cell>
          <cell r="M103">
            <v>0</v>
          </cell>
        </row>
        <row r="104">
          <cell r="G104" t="str">
            <v xml:space="preserve"> </v>
          </cell>
          <cell r="H104">
            <v>4</v>
          </cell>
          <cell r="I104">
            <v>1412</v>
          </cell>
          <cell r="J104">
            <v>656</v>
          </cell>
          <cell r="K104">
            <v>231568</v>
          </cell>
          <cell r="L104">
            <v>0</v>
          </cell>
          <cell r="M104">
            <v>0</v>
          </cell>
        </row>
        <row r="105">
          <cell r="G105" t="str">
            <v xml:space="preserve"> </v>
          </cell>
          <cell r="H105">
            <v>36000</v>
          </cell>
          <cell r="I105">
            <v>2736000</v>
          </cell>
          <cell r="K105">
            <v>0</v>
          </cell>
          <cell r="M105">
            <v>0</v>
          </cell>
        </row>
        <row r="106">
          <cell r="G106" t="str">
            <v xml:space="preserve"> </v>
          </cell>
          <cell r="H106">
            <v>0</v>
          </cell>
          <cell r="I106">
            <v>0</v>
          </cell>
          <cell r="J106">
            <v>792305</v>
          </cell>
          <cell r="K106">
            <v>3452072.8</v>
          </cell>
          <cell r="L106">
            <v>0</v>
          </cell>
          <cell r="M106">
            <v>0</v>
          </cell>
        </row>
        <row r="107">
          <cell r="G107" t="str">
            <v xml:space="preserve"> </v>
          </cell>
          <cell r="H107">
            <v>45177</v>
          </cell>
          <cell r="I107">
            <v>91347.8</v>
          </cell>
          <cell r="J107">
            <v>37052</v>
          </cell>
          <cell r="K107">
            <v>74919.100000000006</v>
          </cell>
          <cell r="L107">
            <v>0</v>
          </cell>
          <cell r="M107">
            <v>0</v>
          </cell>
        </row>
        <row r="108">
          <cell r="G108" t="str">
            <v xml:space="preserve"> </v>
          </cell>
          <cell r="H108">
            <v>53796</v>
          </cell>
          <cell r="I108">
            <v>8499.7000000000007</v>
          </cell>
          <cell r="J108">
            <v>37052</v>
          </cell>
          <cell r="K108">
            <v>5854.2</v>
          </cell>
          <cell r="L108">
            <v>0</v>
          </cell>
          <cell r="M108">
            <v>0</v>
          </cell>
        </row>
        <row r="109">
          <cell r="G109" t="str">
            <v xml:space="preserve"> </v>
          </cell>
          <cell r="H109">
            <v>137349</v>
          </cell>
          <cell r="I109">
            <v>137349</v>
          </cell>
          <cell r="J109">
            <v>150452</v>
          </cell>
          <cell r="K109">
            <v>150452</v>
          </cell>
          <cell r="L109">
            <v>3715</v>
          </cell>
          <cell r="M109">
            <v>3715</v>
          </cell>
        </row>
        <row r="110">
          <cell r="G110" t="str">
            <v xml:space="preserve"> </v>
          </cell>
          <cell r="H110">
            <v>100</v>
          </cell>
          <cell r="I110">
            <v>-742.6</v>
          </cell>
          <cell r="K110">
            <v>0</v>
          </cell>
          <cell r="M110">
            <v>0</v>
          </cell>
        </row>
        <row r="111">
          <cell r="G111">
            <v>8309367</v>
          </cell>
          <cell r="I111">
            <v>3585044</v>
          </cell>
          <cell r="K111">
            <v>4717646</v>
          </cell>
          <cell r="M111">
            <v>6677</v>
          </cell>
        </row>
        <row r="113">
          <cell r="G113" t="str">
            <v>개소당</v>
          </cell>
          <cell r="I113" t="str">
            <v xml:space="preserve"> </v>
          </cell>
          <cell r="J113">
            <v>0</v>
          </cell>
          <cell r="K113" t="str">
            <v xml:space="preserve"> </v>
          </cell>
          <cell r="M113" t="str">
            <v xml:space="preserve"> </v>
          </cell>
        </row>
        <row r="114">
          <cell r="G114" t="str">
            <v xml:space="preserve"> </v>
          </cell>
          <cell r="H114">
            <v>0</v>
          </cell>
          <cell r="I114">
            <v>0</v>
          </cell>
          <cell r="J114">
            <v>9263</v>
          </cell>
          <cell r="K114">
            <v>117992</v>
          </cell>
          <cell r="L114">
            <v>0</v>
          </cell>
          <cell r="M114">
            <v>0</v>
          </cell>
        </row>
        <row r="115">
          <cell r="G115" t="str">
            <v xml:space="preserve"> </v>
          </cell>
          <cell r="H115">
            <v>0</v>
          </cell>
          <cell r="I115">
            <v>0</v>
          </cell>
          <cell r="J115">
            <v>7410</v>
          </cell>
          <cell r="K115">
            <v>71914</v>
          </cell>
          <cell r="L115">
            <v>0</v>
          </cell>
          <cell r="M115">
            <v>0</v>
          </cell>
        </row>
        <row r="116">
          <cell r="G116" t="str">
            <v xml:space="preserve"> </v>
          </cell>
          <cell r="H116">
            <v>0</v>
          </cell>
          <cell r="I116">
            <v>0</v>
          </cell>
          <cell r="J116">
            <v>7780</v>
          </cell>
          <cell r="K116">
            <v>23596.7</v>
          </cell>
          <cell r="L116">
            <v>0</v>
          </cell>
          <cell r="M116">
            <v>0</v>
          </cell>
        </row>
        <row r="117">
          <cell r="H117">
            <v>13500</v>
          </cell>
          <cell r="I117">
            <v>60291</v>
          </cell>
          <cell r="J117">
            <v>40757</v>
          </cell>
          <cell r="K117">
            <v>182020.7</v>
          </cell>
          <cell r="L117">
            <v>815</v>
          </cell>
          <cell r="M117">
            <v>3639.7</v>
          </cell>
        </row>
        <row r="118">
          <cell r="G118" t="str">
            <v xml:space="preserve"> </v>
          </cell>
          <cell r="H118">
            <v>3377</v>
          </cell>
          <cell r="I118">
            <v>110147.6</v>
          </cell>
          <cell r="J118">
            <v>10908</v>
          </cell>
          <cell r="K118">
            <v>355786.2</v>
          </cell>
          <cell r="L118">
            <v>0</v>
          </cell>
          <cell r="M118">
            <v>0</v>
          </cell>
        </row>
        <row r="119">
          <cell r="G119" t="str">
            <v xml:space="preserve"> </v>
          </cell>
          <cell r="H119">
            <v>42127</v>
          </cell>
          <cell r="I119">
            <v>439005.4</v>
          </cell>
          <cell r="J119">
            <v>21677</v>
          </cell>
          <cell r="K119">
            <v>225896</v>
          </cell>
          <cell r="L119">
            <v>0</v>
          </cell>
          <cell r="M119">
            <v>0</v>
          </cell>
        </row>
        <row r="120">
          <cell r="G120" t="str">
            <v xml:space="preserve"> </v>
          </cell>
          <cell r="H120">
            <v>320</v>
          </cell>
          <cell r="I120">
            <v>113200.6</v>
          </cell>
          <cell r="K120">
            <v>0</v>
          </cell>
          <cell r="M120">
            <v>0</v>
          </cell>
        </row>
        <row r="121">
          <cell r="G121" t="str">
            <v xml:space="preserve"> </v>
          </cell>
          <cell r="H121">
            <v>4</v>
          </cell>
          <cell r="I121">
            <v>1756</v>
          </cell>
          <cell r="J121">
            <v>656</v>
          </cell>
          <cell r="K121">
            <v>287984</v>
          </cell>
          <cell r="L121">
            <v>0</v>
          </cell>
          <cell r="M121">
            <v>0</v>
          </cell>
        </row>
        <row r="122">
          <cell r="G122" t="str">
            <v xml:space="preserve"> </v>
          </cell>
          <cell r="H122">
            <v>36000</v>
          </cell>
          <cell r="I122">
            <v>3456000</v>
          </cell>
          <cell r="K122">
            <v>0</v>
          </cell>
          <cell r="M122">
            <v>0</v>
          </cell>
        </row>
        <row r="123">
          <cell r="G123" t="str">
            <v xml:space="preserve"> </v>
          </cell>
          <cell r="H123">
            <v>0</v>
          </cell>
          <cell r="I123">
            <v>0</v>
          </cell>
          <cell r="J123">
            <v>792305</v>
          </cell>
          <cell r="K123">
            <v>4406800.4000000004</v>
          </cell>
          <cell r="L123">
            <v>0</v>
          </cell>
          <cell r="M123">
            <v>0</v>
          </cell>
        </row>
        <row r="124">
          <cell r="G124" t="str">
            <v xml:space="preserve"> </v>
          </cell>
          <cell r="H124">
            <v>45177</v>
          </cell>
          <cell r="I124">
            <v>117415</v>
          </cell>
          <cell r="J124">
            <v>37052</v>
          </cell>
          <cell r="K124">
            <v>96298.1</v>
          </cell>
          <cell r="L124">
            <v>0</v>
          </cell>
          <cell r="M124">
            <v>0</v>
          </cell>
        </row>
        <row r="125">
          <cell r="G125" t="str">
            <v xml:space="preserve"> </v>
          </cell>
          <cell r="H125">
            <v>53796</v>
          </cell>
          <cell r="I125">
            <v>1560</v>
          </cell>
          <cell r="J125">
            <v>37052</v>
          </cell>
          <cell r="K125">
            <v>1074.5</v>
          </cell>
          <cell r="L125">
            <v>0</v>
          </cell>
          <cell r="M125">
            <v>0</v>
          </cell>
        </row>
        <row r="126">
          <cell r="G126" t="str">
            <v xml:space="preserve"> </v>
          </cell>
          <cell r="H126">
            <v>281902</v>
          </cell>
          <cell r="I126">
            <v>281902</v>
          </cell>
          <cell r="J126">
            <v>315520</v>
          </cell>
          <cell r="K126">
            <v>315520</v>
          </cell>
          <cell r="L126">
            <v>7636</v>
          </cell>
          <cell r="M126">
            <v>7636</v>
          </cell>
        </row>
        <row r="127">
          <cell r="G127" t="str">
            <v xml:space="preserve"> </v>
          </cell>
          <cell r="H127">
            <v>100</v>
          </cell>
          <cell r="I127">
            <v>-925.1</v>
          </cell>
          <cell r="K127">
            <v>0</v>
          </cell>
          <cell r="M127">
            <v>0</v>
          </cell>
        </row>
        <row r="128">
          <cell r="G128">
            <v>10676509</v>
          </cell>
          <cell r="I128">
            <v>4580352</v>
          </cell>
          <cell r="K128">
            <v>6084882</v>
          </cell>
          <cell r="M128">
            <v>11275</v>
          </cell>
        </row>
        <row r="131">
          <cell r="G131" t="str">
            <v>개소당</v>
          </cell>
          <cell r="H131">
            <v>0</v>
          </cell>
          <cell r="I131" t="str">
            <v xml:space="preserve"> </v>
          </cell>
          <cell r="J131">
            <v>0</v>
          </cell>
          <cell r="K131" t="str">
            <v xml:space="preserve"> </v>
          </cell>
          <cell r="M131" t="str">
            <v xml:space="preserve"> </v>
          </cell>
        </row>
        <row r="132">
          <cell r="G132" t="str">
            <v xml:space="preserve"> </v>
          </cell>
          <cell r="H132">
            <v>0</v>
          </cell>
          <cell r="I132">
            <v>0</v>
          </cell>
          <cell r="J132">
            <v>9263</v>
          </cell>
          <cell r="K132">
            <v>10207.799999999999</v>
          </cell>
          <cell r="L132">
            <v>0</v>
          </cell>
          <cell r="M132">
            <v>0</v>
          </cell>
        </row>
        <row r="133">
          <cell r="G133" t="str">
            <v xml:space="preserve"> </v>
          </cell>
          <cell r="H133">
            <v>0</v>
          </cell>
          <cell r="I133">
            <v>0</v>
          </cell>
          <cell r="J133">
            <v>7410</v>
          </cell>
          <cell r="K133">
            <v>4742.3999999999996</v>
          </cell>
          <cell r="L133">
            <v>0</v>
          </cell>
          <cell r="M133">
            <v>0</v>
          </cell>
        </row>
        <row r="134">
          <cell r="G134" t="str">
            <v xml:space="preserve"> </v>
          </cell>
          <cell r="H134">
            <v>0</v>
          </cell>
          <cell r="I134">
            <v>0</v>
          </cell>
          <cell r="J134">
            <v>7780</v>
          </cell>
          <cell r="K134">
            <v>3594.3</v>
          </cell>
          <cell r="L134">
            <v>0</v>
          </cell>
          <cell r="M134">
            <v>0</v>
          </cell>
        </row>
        <row r="135">
          <cell r="H135">
            <v>13500</v>
          </cell>
          <cell r="I135">
            <v>8248.5</v>
          </cell>
          <cell r="J135">
            <v>40757</v>
          </cell>
          <cell r="K135">
            <v>24902.5</v>
          </cell>
          <cell r="L135">
            <v>815</v>
          </cell>
          <cell r="M135">
            <v>497.9</v>
          </cell>
        </row>
        <row r="136">
          <cell r="G136" t="str">
            <v xml:space="preserve"> </v>
          </cell>
          <cell r="H136">
            <v>3377</v>
          </cell>
          <cell r="I136">
            <v>14892.5</v>
          </cell>
          <cell r="J136">
            <v>10908</v>
          </cell>
          <cell r="K136">
            <v>48104.2</v>
          </cell>
          <cell r="L136">
            <v>0</v>
          </cell>
          <cell r="M136">
            <v>0</v>
          </cell>
        </row>
        <row r="137">
          <cell r="G137" t="str">
            <v xml:space="preserve"> </v>
          </cell>
          <cell r="H137">
            <v>42127</v>
          </cell>
          <cell r="I137">
            <v>25823.8</v>
          </cell>
          <cell r="J137">
            <v>21677</v>
          </cell>
          <cell r="K137">
            <v>13288</v>
          </cell>
          <cell r="L137">
            <v>0</v>
          </cell>
          <cell r="M137">
            <v>0</v>
          </cell>
        </row>
        <row r="138">
          <cell r="G138" t="str">
            <v xml:space="preserve"> </v>
          </cell>
          <cell r="H138">
            <v>320</v>
          </cell>
          <cell r="I138">
            <v>13642.5</v>
          </cell>
          <cell r="K138">
            <v>0</v>
          </cell>
          <cell r="M138">
            <v>0</v>
          </cell>
        </row>
        <row r="139">
          <cell r="G139" t="str">
            <v xml:space="preserve"> </v>
          </cell>
          <cell r="H139">
            <v>4</v>
          </cell>
          <cell r="I139">
            <v>165.5</v>
          </cell>
          <cell r="J139">
            <v>656</v>
          </cell>
          <cell r="K139">
            <v>27153.1</v>
          </cell>
          <cell r="L139">
            <v>0</v>
          </cell>
          <cell r="M139">
            <v>0</v>
          </cell>
        </row>
        <row r="140">
          <cell r="G140" t="str">
            <v xml:space="preserve"> </v>
          </cell>
          <cell r="H140">
            <v>31653</v>
          </cell>
          <cell r="I140">
            <v>84830</v>
          </cell>
          <cell r="J140">
            <v>9466</v>
          </cell>
          <cell r="K140">
            <v>25368.799999999999</v>
          </cell>
          <cell r="L140">
            <v>0</v>
          </cell>
          <cell r="M140">
            <v>0</v>
          </cell>
        </row>
        <row r="141">
          <cell r="G141" t="str">
            <v xml:space="preserve"> </v>
          </cell>
          <cell r="H141">
            <v>42211</v>
          </cell>
          <cell r="I141">
            <v>62050.1</v>
          </cell>
          <cell r="J141">
            <v>8780</v>
          </cell>
          <cell r="K141">
            <v>12906.6</v>
          </cell>
          <cell r="L141">
            <v>0</v>
          </cell>
          <cell r="M141">
            <v>0</v>
          </cell>
        </row>
        <row r="142">
          <cell r="G142" t="str">
            <v xml:space="preserve"> </v>
          </cell>
          <cell r="H142">
            <v>100</v>
          </cell>
          <cell r="I142">
            <v>-86.8</v>
          </cell>
          <cell r="K142">
            <v>0</v>
          </cell>
          <cell r="M142">
            <v>0</v>
          </cell>
        </row>
        <row r="143">
          <cell r="G143">
            <v>380330</v>
          </cell>
          <cell r="I143">
            <v>209566</v>
          </cell>
          <cell r="K143">
            <v>170267</v>
          </cell>
          <cell r="M143">
            <v>497</v>
          </cell>
        </row>
        <row r="145">
          <cell r="G145" t="str">
            <v>개소당</v>
          </cell>
          <cell r="H145">
            <v>0</v>
          </cell>
          <cell r="I145" t="str">
            <v xml:space="preserve"> </v>
          </cell>
          <cell r="J145">
            <v>0</v>
          </cell>
          <cell r="K145" t="str">
            <v xml:space="preserve"> </v>
          </cell>
          <cell r="M145" t="str">
            <v xml:space="preserve"> </v>
          </cell>
        </row>
        <row r="146">
          <cell r="G146" t="str">
            <v xml:space="preserve"> </v>
          </cell>
          <cell r="H146">
            <v>0</v>
          </cell>
          <cell r="I146">
            <v>0</v>
          </cell>
          <cell r="J146">
            <v>9263</v>
          </cell>
          <cell r="K146">
            <v>7419.6</v>
          </cell>
          <cell r="L146">
            <v>0</v>
          </cell>
          <cell r="M146">
            <v>0</v>
          </cell>
        </row>
        <row r="147">
          <cell r="G147" t="str">
            <v xml:space="preserve"> </v>
          </cell>
          <cell r="H147">
            <v>0</v>
          </cell>
          <cell r="I147">
            <v>0</v>
          </cell>
          <cell r="J147">
            <v>7410</v>
          </cell>
          <cell r="K147">
            <v>3445.6</v>
          </cell>
          <cell r="L147">
            <v>0</v>
          </cell>
          <cell r="M147">
            <v>0</v>
          </cell>
        </row>
        <row r="148">
          <cell r="G148" t="str">
            <v xml:space="preserve"> </v>
          </cell>
          <cell r="H148">
            <v>0</v>
          </cell>
          <cell r="I148">
            <v>0</v>
          </cell>
          <cell r="J148">
            <v>7780</v>
          </cell>
          <cell r="K148">
            <v>2614</v>
          </cell>
          <cell r="L148">
            <v>0</v>
          </cell>
          <cell r="M148">
            <v>0</v>
          </cell>
        </row>
        <row r="149">
          <cell r="H149">
            <v>13500</v>
          </cell>
          <cell r="I149">
            <v>21303</v>
          </cell>
          <cell r="J149">
            <v>40757</v>
          </cell>
          <cell r="K149">
            <v>64314.5</v>
          </cell>
          <cell r="L149">
            <v>815</v>
          </cell>
          <cell r="M149">
            <v>1286</v>
          </cell>
        </row>
        <row r="150">
          <cell r="G150" t="str">
            <v xml:space="preserve"> </v>
          </cell>
          <cell r="H150">
            <v>3377</v>
          </cell>
          <cell r="I150">
            <v>23402.6</v>
          </cell>
          <cell r="J150">
            <v>10908</v>
          </cell>
          <cell r="K150">
            <v>75592.399999999994</v>
          </cell>
          <cell r="L150">
            <v>0</v>
          </cell>
          <cell r="M150">
            <v>0</v>
          </cell>
        </row>
        <row r="151">
          <cell r="G151" t="str">
            <v xml:space="preserve"> </v>
          </cell>
          <cell r="H151">
            <v>42127</v>
          </cell>
          <cell r="I151">
            <v>81094.399999999994</v>
          </cell>
          <cell r="J151">
            <v>21677</v>
          </cell>
          <cell r="K151">
            <v>41728.199999999997</v>
          </cell>
          <cell r="L151">
            <v>0</v>
          </cell>
          <cell r="M151">
            <v>0</v>
          </cell>
        </row>
        <row r="152">
          <cell r="G152" t="str">
            <v xml:space="preserve"> </v>
          </cell>
          <cell r="H152">
            <v>320</v>
          </cell>
          <cell r="I152">
            <v>32037.4</v>
          </cell>
          <cell r="K152">
            <v>0</v>
          </cell>
          <cell r="M152">
            <v>0</v>
          </cell>
        </row>
        <row r="153">
          <cell r="G153" t="str">
            <v xml:space="preserve"> </v>
          </cell>
          <cell r="H153">
            <v>4</v>
          </cell>
          <cell r="I153">
            <v>388.8</v>
          </cell>
          <cell r="J153">
            <v>656</v>
          </cell>
          <cell r="K153">
            <v>63763.8</v>
          </cell>
          <cell r="L153">
            <v>0</v>
          </cell>
          <cell r="M153">
            <v>0</v>
          </cell>
        </row>
        <row r="154">
          <cell r="G154" t="str">
            <v xml:space="preserve"> </v>
          </cell>
          <cell r="H154">
            <v>31653</v>
          </cell>
          <cell r="I154">
            <v>277913.3</v>
          </cell>
          <cell r="J154">
            <v>9466</v>
          </cell>
          <cell r="K154">
            <v>83111.399999999994</v>
          </cell>
          <cell r="L154">
            <v>0</v>
          </cell>
          <cell r="M154">
            <v>0</v>
          </cell>
        </row>
        <row r="155">
          <cell r="G155" t="str">
            <v xml:space="preserve"> </v>
          </cell>
          <cell r="H155">
            <v>42211</v>
          </cell>
          <cell r="I155">
            <v>202612.8</v>
          </cell>
          <cell r="J155">
            <v>8780</v>
          </cell>
          <cell r="K155">
            <v>42144</v>
          </cell>
          <cell r="L155">
            <v>0</v>
          </cell>
          <cell r="M155">
            <v>0</v>
          </cell>
        </row>
        <row r="156">
          <cell r="G156" t="str">
            <v xml:space="preserve"> </v>
          </cell>
          <cell r="H156">
            <v>100</v>
          </cell>
          <cell r="I156">
            <v>-204.1</v>
          </cell>
          <cell r="K156">
            <v>0</v>
          </cell>
          <cell r="M156">
            <v>0</v>
          </cell>
        </row>
        <row r="157">
          <cell r="G157">
            <v>1023967</v>
          </cell>
          <cell r="I157">
            <v>638548</v>
          </cell>
          <cell r="K157">
            <v>384133</v>
          </cell>
          <cell r="M157">
            <v>1286</v>
          </cell>
        </row>
        <row r="159">
          <cell r="G159" t="str">
            <v>개소당</v>
          </cell>
          <cell r="H159">
            <v>0</v>
          </cell>
          <cell r="I159" t="str">
            <v xml:space="preserve"> </v>
          </cell>
          <cell r="J159">
            <v>0</v>
          </cell>
          <cell r="K159" t="str">
            <v xml:space="preserve"> </v>
          </cell>
          <cell r="M159" t="str">
            <v xml:space="preserve"> </v>
          </cell>
        </row>
        <row r="160">
          <cell r="G160" t="str">
            <v xml:space="preserve"> </v>
          </cell>
          <cell r="H160">
            <v>0</v>
          </cell>
          <cell r="I160">
            <v>0</v>
          </cell>
          <cell r="J160">
            <v>9263</v>
          </cell>
          <cell r="K160">
            <v>7289.9</v>
          </cell>
          <cell r="L160">
            <v>0</v>
          </cell>
          <cell r="M160">
            <v>0</v>
          </cell>
        </row>
        <row r="161">
          <cell r="G161" t="str">
            <v xml:space="preserve"> </v>
          </cell>
          <cell r="H161">
            <v>0</v>
          </cell>
          <cell r="I161">
            <v>0</v>
          </cell>
          <cell r="J161">
            <v>7410</v>
          </cell>
          <cell r="K161">
            <v>3386.3</v>
          </cell>
          <cell r="L161">
            <v>0</v>
          </cell>
          <cell r="M161">
            <v>0</v>
          </cell>
        </row>
        <row r="162">
          <cell r="G162" t="str">
            <v xml:space="preserve"> </v>
          </cell>
          <cell r="H162">
            <v>0</v>
          </cell>
          <cell r="I162">
            <v>0</v>
          </cell>
          <cell r="J162">
            <v>7780</v>
          </cell>
          <cell r="K162">
            <v>2567.4</v>
          </cell>
          <cell r="L162">
            <v>0</v>
          </cell>
          <cell r="M162">
            <v>0</v>
          </cell>
        </row>
        <row r="163">
          <cell r="H163">
            <v>13500</v>
          </cell>
          <cell r="I163">
            <v>18522</v>
          </cell>
          <cell r="J163">
            <v>40757</v>
          </cell>
          <cell r="K163">
            <v>55918.6</v>
          </cell>
          <cell r="L163">
            <v>815</v>
          </cell>
          <cell r="M163">
            <v>1118.0999999999999</v>
          </cell>
        </row>
        <row r="164">
          <cell r="G164" t="str">
            <v xml:space="preserve"> </v>
          </cell>
          <cell r="H164">
            <v>3377</v>
          </cell>
          <cell r="I164">
            <v>26137.9</v>
          </cell>
          <cell r="J164">
            <v>10908</v>
          </cell>
          <cell r="K164">
            <v>84427.9</v>
          </cell>
          <cell r="L164">
            <v>0</v>
          </cell>
          <cell r="M164">
            <v>0</v>
          </cell>
        </row>
        <row r="165">
          <cell r="G165" t="str">
            <v xml:space="preserve"> </v>
          </cell>
          <cell r="H165">
            <v>42127</v>
          </cell>
          <cell r="I165">
            <v>63569.599999999999</v>
          </cell>
          <cell r="J165">
            <v>21677</v>
          </cell>
          <cell r="K165">
            <v>32710.5</v>
          </cell>
          <cell r="L165">
            <v>0</v>
          </cell>
          <cell r="M165">
            <v>0</v>
          </cell>
        </row>
        <row r="166">
          <cell r="G166" t="str">
            <v xml:space="preserve"> </v>
          </cell>
          <cell r="H166">
            <v>320</v>
          </cell>
          <cell r="I166">
            <v>23940.400000000001</v>
          </cell>
          <cell r="K166">
            <v>0</v>
          </cell>
          <cell r="M166">
            <v>0</v>
          </cell>
        </row>
        <row r="167">
          <cell r="G167" t="str">
            <v xml:space="preserve"> </v>
          </cell>
          <cell r="H167">
            <v>4</v>
          </cell>
          <cell r="I167">
            <v>290.5</v>
          </cell>
          <cell r="J167">
            <v>656</v>
          </cell>
          <cell r="K167">
            <v>47648.5</v>
          </cell>
          <cell r="L167">
            <v>0</v>
          </cell>
          <cell r="M167">
            <v>0</v>
          </cell>
        </row>
        <row r="168">
          <cell r="G168" t="str">
            <v xml:space="preserve"> </v>
          </cell>
          <cell r="H168">
            <v>31653</v>
          </cell>
          <cell r="I168">
            <v>212708.1</v>
          </cell>
          <cell r="J168">
            <v>9466</v>
          </cell>
          <cell r="K168">
            <v>63611.5</v>
          </cell>
          <cell r="L168">
            <v>0</v>
          </cell>
          <cell r="M168">
            <v>0</v>
          </cell>
        </row>
        <row r="169">
          <cell r="G169" t="str">
            <v xml:space="preserve"> </v>
          </cell>
          <cell r="H169">
            <v>42211</v>
          </cell>
          <cell r="I169">
            <v>154914.29999999999</v>
          </cell>
          <cell r="J169">
            <v>8780</v>
          </cell>
          <cell r="K169">
            <v>32222.6</v>
          </cell>
          <cell r="L169">
            <v>0</v>
          </cell>
          <cell r="M169">
            <v>0</v>
          </cell>
        </row>
        <row r="170">
          <cell r="G170" t="str">
            <v xml:space="preserve"> </v>
          </cell>
          <cell r="H170">
            <v>100</v>
          </cell>
          <cell r="I170">
            <v>-152.5</v>
          </cell>
          <cell r="K170">
            <v>0</v>
          </cell>
          <cell r="M170">
            <v>0</v>
          </cell>
        </row>
        <row r="171">
          <cell r="G171">
            <v>830831</v>
          </cell>
          <cell r="I171">
            <v>499930</v>
          </cell>
          <cell r="K171">
            <v>329783</v>
          </cell>
          <cell r="M171">
            <v>1118</v>
          </cell>
        </row>
        <row r="173">
          <cell r="G173" t="str">
            <v>개소당</v>
          </cell>
          <cell r="H173">
            <v>0</v>
          </cell>
          <cell r="I173" t="str">
            <v xml:space="preserve"> </v>
          </cell>
          <cell r="J173">
            <v>0</v>
          </cell>
          <cell r="K173" t="str">
            <v xml:space="preserve"> </v>
          </cell>
          <cell r="M173" t="str">
            <v xml:space="preserve"> </v>
          </cell>
        </row>
        <row r="174">
          <cell r="G174" t="str">
            <v xml:space="preserve"> </v>
          </cell>
          <cell r="H174">
            <v>0</v>
          </cell>
          <cell r="I174">
            <v>0</v>
          </cell>
          <cell r="J174">
            <v>9263</v>
          </cell>
          <cell r="K174">
            <v>4298</v>
          </cell>
          <cell r="L174">
            <v>0</v>
          </cell>
          <cell r="M174">
            <v>0</v>
          </cell>
        </row>
        <row r="175">
          <cell r="G175" t="str">
            <v xml:space="preserve"> </v>
          </cell>
          <cell r="H175">
            <v>0</v>
          </cell>
          <cell r="I175">
            <v>0</v>
          </cell>
          <cell r="J175">
            <v>7410</v>
          </cell>
          <cell r="K175">
            <v>1993.2</v>
          </cell>
          <cell r="L175">
            <v>0</v>
          </cell>
          <cell r="M175">
            <v>0</v>
          </cell>
        </row>
        <row r="176">
          <cell r="G176" t="str">
            <v xml:space="preserve"> </v>
          </cell>
          <cell r="H176">
            <v>0</v>
          </cell>
          <cell r="I176">
            <v>0</v>
          </cell>
          <cell r="J176">
            <v>7780</v>
          </cell>
          <cell r="K176">
            <v>1517.1</v>
          </cell>
          <cell r="L176">
            <v>0</v>
          </cell>
          <cell r="M176">
            <v>0</v>
          </cell>
        </row>
        <row r="177">
          <cell r="H177">
            <v>13500</v>
          </cell>
          <cell r="I177">
            <v>10921.5</v>
          </cell>
          <cell r="J177">
            <v>40757</v>
          </cell>
          <cell r="K177">
            <v>32972.400000000001</v>
          </cell>
          <cell r="L177">
            <v>815</v>
          </cell>
          <cell r="M177">
            <v>659.3</v>
          </cell>
        </row>
        <row r="178">
          <cell r="G178" t="str">
            <v xml:space="preserve"> </v>
          </cell>
          <cell r="H178">
            <v>3377</v>
          </cell>
          <cell r="I178">
            <v>21612.799999999999</v>
          </cell>
          <cell r="J178">
            <v>10908</v>
          </cell>
          <cell r="K178">
            <v>69811.199999999997</v>
          </cell>
          <cell r="L178">
            <v>0</v>
          </cell>
          <cell r="M178">
            <v>0</v>
          </cell>
        </row>
        <row r="179">
          <cell r="G179" t="str">
            <v xml:space="preserve"> </v>
          </cell>
          <cell r="H179">
            <v>42127</v>
          </cell>
          <cell r="I179">
            <v>81094.399999999994</v>
          </cell>
          <cell r="J179">
            <v>21677</v>
          </cell>
          <cell r="K179">
            <v>41728.199999999997</v>
          </cell>
          <cell r="L179">
            <v>0</v>
          </cell>
          <cell r="M179">
            <v>0</v>
          </cell>
        </row>
        <row r="180">
          <cell r="G180" t="str">
            <v xml:space="preserve"> </v>
          </cell>
          <cell r="H180">
            <v>320</v>
          </cell>
          <cell r="I180">
            <v>15856.3</v>
          </cell>
          <cell r="K180">
            <v>0</v>
          </cell>
          <cell r="M180">
            <v>0</v>
          </cell>
        </row>
        <row r="181">
          <cell r="G181" t="str">
            <v xml:space="preserve"> </v>
          </cell>
          <cell r="H181">
            <v>4</v>
          </cell>
          <cell r="I181">
            <v>196.4</v>
          </cell>
          <cell r="J181">
            <v>656</v>
          </cell>
          <cell r="K181">
            <v>32214.799999999999</v>
          </cell>
          <cell r="L181">
            <v>0</v>
          </cell>
          <cell r="M181">
            <v>0</v>
          </cell>
        </row>
        <row r="182">
          <cell r="G182" t="str">
            <v xml:space="preserve"> </v>
          </cell>
          <cell r="H182">
            <v>31653</v>
          </cell>
          <cell r="I182">
            <v>143388</v>
          </cell>
          <cell r="J182">
            <v>9466</v>
          </cell>
          <cell r="K182">
            <v>42880.9</v>
          </cell>
          <cell r="L182">
            <v>0</v>
          </cell>
          <cell r="M182">
            <v>0</v>
          </cell>
        </row>
        <row r="183">
          <cell r="G183" t="str">
            <v xml:space="preserve"> </v>
          </cell>
          <cell r="H183">
            <v>42211</v>
          </cell>
          <cell r="I183">
            <v>104261.1</v>
          </cell>
          <cell r="J183">
            <v>8780</v>
          </cell>
          <cell r="K183">
            <v>21686.6</v>
          </cell>
          <cell r="L183">
            <v>0</v>
          </cell>
          <cell r="M183">
            <v>0</v>
          </cell>
        </row>
        <row r="184">
          <cell r="G184" t="str">
            <v xml:space="preserve"> </v>
          </cell>
          <cell r="H184">
            <v>100</v>
          </cell>
          <cell r="I184">
            <v>-101</v>
          </cell>
          <cell r="K184">
            <v>0</v>
          </cell>
          <cell r="M184">
            <v>0</v>
          </cell>
        </row>
        <row r="185">
          <cell r="G185">
            <v>626990</v>
          </cell>
          <cell r="I185">
            <v>377229</v>
          </cell>
          <cell r="K185">
            <v>249102</v>
          </cell>
          <cell r="M185">
            <v>659</v>
          </cell>
        </row>
        <row r="187">
          <cell r="G187" t="str">
            <v>개소당</v>
          </cell>
          <cell r="H187">
            <v>0</v>
          </cell>
          <cell r="I187" t="str">
            <v xml:space="preserve"> </v>
          </cell>
          <cell r="J187">
            <v>0</v>
          </cell>
          <cell r="K187" t="str">
            <v xml:space="preserve"> </v>
          </cell>
          <cell r="M187" t="str">
            <v xml:space="preserve"> </v>
          </cell>
        </row>
        <row r="188">
          <cell r="G188" t="str">
            <v xml:space="preserve"> </v>
          </cell>
          <cell r="H188">
            <v>0</v>
          </cell>
          <cell r="I188">
            <v>0</v>
          </cell>
          <cell r="J188">
            <v>9263</v>
          </cell>
          <cell r="K188">
            <v>6076.5</v>
          </cell>
          <cell r="L188">
            <v>0</v>
          </cell>
          <cell r="M188">
            <v>0</v>
          </cell>
        </row>
        <row r="189">
          <cell r="G189" t="str">
            <v xml:space="preserve"> </v>
          </cell>
          <cell r="H189">
            <v>0</v>
          </cell>
          <cell r="I189">
            <v>0</v>
          </cell>
          <cell r="J189">
            <v>7410</v>
          </cell>
          <cell r="K189">
            <v>2823.2</v>
          </cell>
          <cell r="L189">
            <v>0</v>
          </cell>
          <cell r="M189">
            <v>0</v>
          </cell>
        </row>
        <row r="190">
          <cell r="G190" t="str">
            <v xml:space="preserve"> </v>
          </cell>
          <cell r="H190">
            <v>0</v>
          </cell>
          <cell r="I190">
            <v>0</v>
          </cell>
          <cell r="J190">
            <v>7780</v>
          </cell>
          <cell r="K190">
            <v>2139.5</v>
          </cell>
          <cell r="L190">
            <v>0</v>
          </cell>
          <cell r="M190">
            <v>0</v>
          </cell>
        </row>
        <row r="191">
          <cell r="H191">
            <v>13500</v>
          </cell>
          <cell r="I191">
            <v>19710</v>
          </cell>
          <cell r="J191">
            <v>40757</v>
          </cell>
          <cell r="K191">
            <v>59505.2</v>
          </cell>
          <cell r="L191">
            <v>815</v>
          </cell>
          <cell r="M191">
            <v>1189.9000000000001</v>
          </cell>
        </row>
        <row r="192">
          <cell r="G192" t="str">
            <v xml:space="preserve"> </v>
          </cell>
          <cell r="H192">
            <v>3377</v>
          </cell>
          <cell r="I192">
            <v>19586.599999999999</v>
          </cell>
          <cell r="J192">
            <v>10908</v>
          </cell>
          <cell r="K192">
            <v>63266.400000000001</v>
          </cell>
          <cell r="L192">
            <v>0</v>
          </cell>
          <cell r="M192">
            <v>0</v>
          </cell>
        </row>
        <row r="193">
          <cell r="G193" t="str">
            <v xml:space="preserve"> </v>
          </cell>
          <cell r="H193">
            <v>42127</v>
          </cell>
          <cell r="I193">
            <v>67403.199999999997</v>
          </cell>
          <cell r="J193">
            <v>21677</v>
          </cell>
          <cell r="K193">
            <v>34683.199999999997</v>
          </cell>
          <cell r="L193">
            <v>0</v>
          </cell>
          <cell r="M193">
            <v>0</v>
          </cell>
        </row>
        <row r="194">
          <cell r="G194" t="str">
            <v xml:space="preserve"> </v>
          </cell>
          <cell r="H194">
            <v>320</v>
          </cell>
          <cell r="I194">
            <v>23185.9</v>
          </cell>
          <cell r="K194">
            <v>0</v>
          </cell>
          <cell r="M194">
            <v>0</v>
          </cell>
        </row>
        <row r="195">
          <cell r="G195" t="str">
            <v xml:space="preserve"> </v>
          </cell>
          <cell r="H195">
            <v>4</v>
          </cell>
          <cell r="I195">
            <v>281.3</v>
          </cell>
          <cell r="J195">
            <v>656</v>
          </cell>
          <cell r="K195">
            <v>46146.9</v>
          </cell>
          <cell r="L195">
            <v>0</v>
          </cell>
          <cell r="M195">
            <v>0</v>
          </cell>
        </row>
        <row r="196">
          <cell r="G196" t="str">
            <v xml:space="preserve"> </v>
          </cell>
          <cell r="H196">
            <v>12480</v>
          </cell>
          <cell r="I196">
            <v>748.8</v>
          </cell>
          <cell r="J196">
            <v>9263</v>
          </cell>
          <cell r="K196">
            <v>555.70000000000005</v>
          </cell>
          <cell r="L196">
            <v>0</v>
          </cell>
          <cell r="M196">
            <v>0</v>
          </cell>
        </row>
        <row r="197">
          <cell r="G197" t="str">
            <v xml:space="preserve"> </v>
          </cell>
          <cell r="H197">
            <v>31653</v>
          </cell>
          <cell r="I197">
            <v>262719.90000000002</v>
          </cell>
          <cell r="J197">
            <v>9466</v>
          </cell>
          <cell r="K197">
            <v>78567.8</v>
          </cell>
          <cell r="L197">
            <v>0</v>
          </cell>
          <cell r="M197">
            <v>0</v>
          </cell>
        </row>
        <row r="198">
          <cell r="G198" t="str">
            <v xml:space="preserve"> </v>
          </cell>
          <cell r="H198">
            <v>42211</v>
          </cell>
          <cell r="I198">
            <v>156602.79999999999</v>
          </cell>
          <cell r="J198">
            <v>8780</v>
          </cell>
          <cell r="K198">
            <v>32573.8</v>
          </cell>
          <cell r="L198">
            <v>0</v>
          </cell>
          <cell r="M198">
            <v>0</v>
          </cell>
        </row>
        <row r="199">
          <cell r="G199" t="str">
            <v xml:space="preserve"> </v>
          </cell>
          <cell r="H199">
            <v>100</v>
          </cell>
          <cell r="I199">
            <v>-147.69999999999999</v>
          </cell>
          <cell r="K199">
            <v>0</v>
          </cell>
          <cell r="M199">
            <v>0</v>
          </cell>
        </row>
        <row r="200">
          <cell r="G200">
            <v>877617</v>
          </cell>
          <cell r="I200">
            <v>550090</v>
          </cell>
          <cell r="K200">
            <v>326338</v>
          </cell>
          <cell r="M200">
            <v>1189</v>
          </cell>
        </row>
        <row r="202">
          <cell r="G202" t="str">
            <v>개소당</v>
          </cell>
          <cell r="H202">
            <v>0</v>
          </cell>
          <cell r="I202" t="str">
            <v xml:space="preserve"> </v>
          </cell>
          <cell r="J202">
            <v>0</v>
          </cell>
          <cell r="K202" t="str">
            <v xml:space="preserve"> </v>
          </cell>
          <cell r="M202" t="str">
            <v xml:space="preserve"> </v>
          </cell>
        </row>
        <row r="203">
          <cell r="G203" t="str">
            <v xml:space="preserve"> </v>
          </cell>
          <cell r="H203">
            <v>0</v>
          </cell>
          <cell r="I203">
            <v>0</v>
          </cell>
          <cell r="J203">
            <v>9263</v>
          </cell>
          <cell r="K203">
            <v>11180.4</v>
          </cell>
          <cell r="L203">
            <v>0</v>
          </cell>
          <cell r="M203">
            <v>0</v>
          </cell>
        </row>
        <row r="204">
          <cell r="G204" t="str">
            <v xml:space="preserve"> </v>
          </cell>
          <cell r="H204">
            <v>0</v>
          </cell>
          <cell r="I204">
            <v>0</v>
          </cell>
          <cell r="J204">
            <v>7410</v>
          </cell>
          <cell r="K204">
            <v>5194.3999999999996</v>
          </cell>
          <cell r="L204">
            <v>0</v>
          </cell>
          <cell r="M204">
            <v>0</v>
          </cell>
        </row>
        <row r="205">
          <cell r="G205" t="str">
            <v xml:space="preserve"> </v>
          </cell>
          <cell r="H205">
            <v>0</v>
          </cell>
          <cell r="I205">
            <v>0</v>
          </cell>
          <cell r="J205">
            <v>7780</v>
          </cell>
          <cell r="K205">
            <v>3936.6</v>
          </cell>
          <cell r="L205">
            <v>0</v>
          </cell>
          <cell r="M205">
            <v>0</v>
          </cell>
        </row>
        <row r="206">
          <cell r="H206">
            <v>13500</v>
          </cell>
          <cell r="I206">
            <v>19710</v>
          </cell>
          <cell r="J206">
            <v>40757</v>
          </cell>
          <cell r="K206">
            <v>59505.2</v>
          </cell>
          <cell r="L206">
            <v>815</v>
          </cell>
          <cell r="M206">
            <v>1189.9000000000001</v>
          </cell>
        </row>
        <row r="207">
          <cell r="G207" t="str">
            <v xml:space="preserve"> </v>
          </cell>
          <cell r="H207">
            <v>3377</v>
          </cell>
          <cell r="I207">
            <v>37721</v>
          </cell>
          <cell r="J207">
            <v>10908</v>
          </cell>
          <cell r="K207">
            <v>121842.3</v>
          </cell>
          <cell r="L207">
            <v>0</v>
          </cell>
          <cell r="M207">
            <v>0</v>
          </cell>
        </row>
        <row r="208">
          <cell r="G208" t="str">
            <v xml:space="preserve"> </v>
          </cell>
          <cell r="H208">
            <v>42127</v>
          </cell>
          <cell r="I208">
            <v>114332.6</v>
          </cell>
          <cell r="J208">
            <v>21677</v>
          </cell>
          <cell r="K208">
            <v>58831.3</v>
          </cell>
          <cell r="L208">
            <v>0</v>
          </cell>
          <cell r="M208">
            <v>0</v>
          </cell>
        </row>
        <row r="209">
          <cell r="G209" t="str">
            <v xml:space="preserve"> </v>
          </cell>
          <cell r="H209">
            <v>320</v>
          </cell>
          <cell r="I209">
            <v>41298.800000000003</v>
          </cell>
          <cell r="K209">
            <v>0</v>
          </cell>
          <cell r="M209">
            <v>0</v>
          </cell>
        </row>
        <row r="210">
          <cell r="G210" t="str">
            <v xml:space="preserve"> </v>
          </cell>
          <cell r="H210">
            <v>4</v>
          </cell>
          <cell r="I210">
            <v>501.2</v>
          </cell>
          <cell r="J210">
            <v>656</v>
          </cell>
          <cell r="K210">
            <v>82196.800000000003</v>
          </cell>
          <cell r="L210">
            <v>0</v>
          </cell>
          <cell r="M210">
            <v>0</v>
          </cell>
        </row>
        <row r="211">
          <cell r="G211" t="str">
            <v xml:space="preserve"> </v>
          </cell>
          <cell r="H211">
            <v>12480</v>
          </cell>
          <cell r="I211">
            <v>773.7</v>
          </cell>
          <cell r="J211">
            <v>9263</v>
          </cell>
          <cell r="K211">
            <v>574.29999999999995</v>
          </cell>
          <cell r="L211">
            <v>0</v>
          </cell>
          <cell r="M211">
            <v>0</v>
          </cell>
        </row>
        <row r="212">
          <cell r="G212" t="str">
            <v xml:space="preserve"> </v>
          </cell>
          <cell r="H212">
            <v>31653</v>
          </cell>
          <cell r="I212">
            <v>422251</v>
          </cell>
          <cell r="J212">
            <v>9466</v>
          </cell>
          <cell r="K212">
            <v>126276.4</v>
          </cell>
          <cell r="L212">
            <v>0</v>
          </cell>
          <cell r="M212">
            <v>0</v>
          </cell>
        </row>
        <row r="213">
          <cell r="G213" t="str">
            <v xml:space="preserve"> </v>
          </cell>
          <cell r="H213">
            <v>42211</v>
          </cell>
          <cell r="I213">
            <v>271838.8</v>
          </cell>
          <cell r="J213">
            <v>8780</v>
          </cell>
          <cell r="K213">
            <v>56543.199999999997</v>
          </cell>
          <cell r="L213">
            <v>0</v>
          </cell>
          <cell r="M213">
            <v>0</v>
          </cell>
        </row>
        <row r="214">
          <cell r="G214" t="str">
            <v xml:space="preserve"> </v>
          </cell>
          <cell r="H214">
            <v>100</v>
          </cell>
          <cell r="I214">
            <v>-263.10000000000002</v>
          </cell>
          <cell r="K214">
            <v>0</v>
          </cell>
          <cell r="M214">
            <v>0</v>
          </cell>
        </row>
        <row r="215">
          <cell r="G215">
            <v>1435433</v>
          </cell>
          <cell r="I215">
            <v>908164</v>
          </cell>
          <cell r="K215">
            <v>526080</v>
          </cell>
          <cell r="M215">
            <v>1189</v>
          </cell>
        </row>
        <row r="217">
          <cell r="G217" t="str">
            <v>개소당</v>
          </cell>
          <cell r="H217">
            <v>0</v>
          </cell>
          <cell r="I217" t="str">
            <v xml:space="preserve"> </v>
          </cell>
          <cell r="J217">
            <v>0</v>
          </cell>
          <cell r="K217" t="str">
            <v xml:space="preserve"> </v>
          </cell>
          <cell r="M217" t="str">
            <v xml:space="preserve"> </v>
          </cell>
        </row>
        <row r="218">
          <cell r="G218" t="str">
            <v xml:space="preserve"> </v>
          </cell>
          <cell r="H218">
            <v>0</v>
          </cell>
          <cell r="I218">
            <v>0</v>
          </cell>
          <cell r="J218">
            <v>9263</v>
          </cell>
          <cell r="K218">
            <v>6317.3</v>
          </cell>
          <cell r="L218">
            <v>0</v>
          </cell>
          <cell r="M218">
            <v>0</v>
          </cell>
        </row>
        <row r="219">
          <cell r="G219" t="str">
            <v xml:space="preserve"> </v>
          </cell>
          <cell r="H219">
            <v>0</v>
          </cell>
          <cell r="I219">
            <v>0</v>
          </cell>
          <cell r="J219">
            <v>7410</v>
          </cell>
          <cell r="K219">
            <v>2934.3</v>
          </cell>
          <cell r="L219">
            <v>0</v>
          </cell>
          <cell r="M219">
            <v>0</v>
          </cell>
        </row>
        <row r="220">
          <cell r="G220" t="str">
            <v xml:space="preserve"> </v>
          </cell>
          <cell r="H220">
            <v>0</v>
          </cell>
          <cell r="I220">
            <v>0</v>
          </cell>
          <cell r="J220">
            <v>7780</v>
          </cell>
          <cell r="K220">
            <v>2225</v>
          </cell>
          <cell r="L220">
            <v>0</v>
          </cell>
          <cell r="M220">
            <v>0</v>
          </cell>
        </row>
        <row r="221">
          <cell r="H221">
            <v>13500</v>
          </cell>
          <cell r="I221">
            <v>25002</v>
          </cell>
          <cell r="J221">
            <v>40757</v>
          </cell>
          <cell r="K221">
            <v>75481.899999999994</v>
          </cell>
          <cell r="L221">
            <v>815</v>
          </cell>
          <cell r="M221">
            <v>1509.3</v>
          </cell>
        </row>
        <row r="222">
          <cell r="G222" t="str">
            <v xml:space="preserve"> </v>
          </cell>
          <cell r="H222">
            <v>3377</v>
          </cell>
          <cell r="I222">
            <v>24213</v>
          </cell>
          <cell r="J222">
            <v>10908</v>
          </cell>
          <cell r="K222">
            <v>78210.3</v>
          </cell>
          <cell r="L222">
            <v>0</v>
          </cell>
          <cell r="M222">
            <v>0</v>
          </cell>
        </row>
        <row r="223">
          <cell r="G223" t="str">
            <v xml:space="preserve"> </v>
          </cell>
          <cell r="H223">
            <v>42127</v>
          </cell>
          <cell r="I223">
            <v>84338.2</v>
          </cell>
          <cell r="J223">
            <v>21677</v>
          </cell>
          <cell r="K223">
            <v>43397.3</v>
          </cell>
          <cell r="L223">
            <v>0</v>
          </cell>
          <cell r="M223">
            <v>0</v>
          </cell>
        </row>
        <row r="224">
          <cell r="G224" t="str">
            <v xml:space="preserve"> </v>
          </cell>
          <cell r="H224">
            <v>320</v>
          </cell>
          <cell r="I224">
            <v>30072.9</v>
          </cell>
          <cell r="K224">
            <v>0</v>
          </cell>
          <cell r="M224">
            <v>0</v>
          </cell>
        </row>
        <row r="225">
          <cell r="G225" t="str">
            <v xml:space="preserve"> </v>
          </cell>
          <cell r="H225">
            <v>4</v>
          </cell>
          <cell r="I225">
            <v>364.9</v>
          </cell>
          <cell r="J225">
            <v>656</v>
          </cell>
          <cell r="K225">
            <v>59854</v>
          </cell>
          <cell r="L225">
            <v>0</v>
          </cell>
          <cell r="M225">
            <v>0</v>
          </cell>
        </row>
        <row r="226">
          <cell r="G226" t="str">
            <v xml:space="preserve"> </v>
          </cell>
          <cell r="H226">
            <v>12480</v>
          </cell>
          <cell r="I226">
            <v>773.7</v>
          </cell>
          <cell r="J226">
            <v>9263</v>
          </cell>
          <cell r="K226">
            <v>574.29999999999995</v>
          </cell>
          <cell r="L226">
            <v>0</v>
          </cell>
          <cell r="M226">
            <v>0</v>
          </cell>
        </row>
        <row r="227">
          <cell r="G227" t="str">
            <v xml:space="preserve"> </v>
          </cell>
          <cell r="H227">
            <v>31653</v>
          </cell>
          <cell r="I227">
            <v>339003.6</v>
          </cell>
          <cell r="J227">
            <v>9466</v>
          </cell>
          <cell r="K227">
            <v>101380.8</v>
          </cell>
          <cell r="L227">
            <v>0</v>
          </cell>
          <cell r="M227">
            <v>0</v>
          </cell>
        </row>
        <row r="228">
          <cell r="G228" t="str">
            <v xml:space="preserve"> </v>
          </cell>
          <cell r="H228">
            <v>42211</v>
          </cell>
          <cell r="I228">
            <v>211055</v>
          </cell>
          <cell r="J228">
            <v>8780</v>
          </cell>
          <cell r="K228">
            <v>43900</v>
          </cell>
          <cell r="L228">
            <v>0</v>
          </cell>
          <cell r="M228">
            <v>0</v>
          </cell>
        </row>
        <row r="229">
          <cell r="G229" t="str">
            <v xml:space="preserve"> </v>
          </cell>
          <cell r="H229">
            <v>100</v>
          </cell>
          <cell r="I229">
            <v>-191.5</v>
          </cell>
          <cell r="K229">
            <v>0</v>
          </cell>
          <cell r="M229">
            <v>0</v>
          </cell>
        </row>
        <row r="230">
          <cell r="G230">
            <v>1130415</v>
          </cell>
          <cell r="I230">
            <v>714631</v>
          </cell>
          <cell r="K230">
            <v>414275</v>
          </cell>
          <cell r="M230">
            <v>1509</v>
          </cell>
        </row>
        <row r="232">
          <cell r="G232" t="str">
            <v>개소당</v>
          </cell>
          <cell r="H232">
            <v>0</v>
          </cell>
          <cell r="I232" t="str">
            <v xml:space="preserve"> </v>
          </cell>
          <cell r="J232">
            <v>0</v>
          </cell>
          <cell r="K232" t="str">
            <v xml:space="preserve"> </v>
          </cell>
          <cell r="M232" t="str">
            <v xml:space="preserve"> </v>
          </cell>
        </row>
        <row r="233">
          <cell r="G233" t="str">
            <v xml:space="preserve"> </v>
          </cell>
          <cell r="H233">
            <v>0</v>
          </cell>
          <cell r="I233">
            <v>0</v>
          </cell>
          <cell r="J233">
            <v>9263</v>
          </cell>
          <cell r="K233">
            <v>6317.3</v>
          </cell>
          <cell r="L233">
            <v>0</v>
          </cell>
          <cell r="M233">
            <v>0</v>
          </cell>
        </row>
        <row r="234">
          <cell r="G234" t="str">
            <v xml:space="preserve"> </v>
          </cell>
          <cell r="H234">
            <v>0</v>
          </cell>
          <cell r="I234">
            <v>0</v>
          </cell>
          <cell r="J234">
            <v>7410</v>
          </cell>
          <cell r="K234">
            <v>2934.3</v>
          </cell>
          <cell r="L234">
            <v>0</v>
          </cell>
          <cell r="M234">
            <v>0</v>
          </cell>
        </row>
        <row r="235">
          <cell r="G235" t="str">
            <v xml:space="preserve"> </v>
          </cell>
          <cell r="H235">
            <v>0</v>
          </cell>
          <cell r="I235">
            <v>0</v>
          </cell>
          <cell r="J235">
            <v>7780</v>
          </cell>
          <cell r="K235">
            <v>2225</v>
          </cell>
          <cell r="L235">
            <v>0</v>
          </cell>
          <cell r="M235">
            <v>0</v>
          </cell>
        </row>
        <row r="236">
          <cell r="H236">
            <v>13500</v>
          </cell>
          <cell r="I236">
            <v>16132.5</v>
          </cell>
          <cell r="J236">
            <v>40757</v>
          </cell>
          <cell r="K236">
            <v>48704.6</v>
          </cell>
          <cell r="L236">
            <v>815</v>
          </cell>
          <cell r="M236">
            <v>973.9</v>
          </cell>
        </row>
        <row r="237">
          <cell r="G237" t="str">
            <v xml:space="preserve"> </v>
          </cell>
          <cell r="H237">
            <v>3377</v>
          </cell>
          <cell r="I237">
            <v>19620.3</v>
          </cell>
          <cell r="J237">
            <v>10908</v>
          </cell>
          <cell r="K237">
            <v>63375.4</v>
          </cell>
          <cell r="L237">
            <v>0</v>
          </cell>
          <cell r="M237">
            <v>0</v>
          </cell>
        </row>
        <row r="238">
          <cell r="G238" t="str">
            <v xml:space="preserve"> </v>
          </cell>
          <cell r="H238">
            <v>42127</v>
          </cell>
          <cell r="I238">
            <v>64622.8</v>
          </cell>
          <cell r="J238">
            <v>21677</v>
          </cell>
          <cell r="K238">
            <v>33252.5</v>
          </cell>
          <cell r="L238">
            <v>0</v>
          </cell>
          <cell r="M238">
            <v>0</v>
          </cell>
        </row>
        <row r="239">
          <cell r="G239" t="str">
            <v xml:space="preserve"> </v>
          </cell>
          <cell r="H239">
            <v>320</v>
          </cell>
          <cell r="I239">
            <v>22710.400000000001</v>
          </cell>
          <cell r="K239">
            <v>0</v>
          </cell>
          <cell r="M239">
            <v>0</v>
          </cell>
        </row>
        <row r="240">
          <cell r="G240" t="str">
            <v xml:space="preserve"> </v>
          </cell>
          <cell r="H240">
            <v>4</v>
          </cell>
          <cell r="I240">
            <v>275.60000000000002</v>
          </cell>
          <cell r="J240">
            <v>656</v>
          </cell>
          <cell r="K240">
            <v>45200.3</v>
          </cell>
          <cell r="L240">
            <v>0</v>
          </cell>
          <cell r="M240">
            <v>0</v>
          </cell>
        </row>
        <row r="241">
          <cell r="G241" t="str">
            <v xml:space="preserve"> </v>
          </cell>
          <cell r="H241">
            <v>31653</v>
          </cell>
          <cell r="I241">
            <v>210492.4</v>
          </cell>
          <cell r="J241">
            <v>9466</v>
          </cell>
          <cell r="K241">
            <v>62948.9</v>
          </cell>
          <cell r="L241">
            <v>0</v>
          </cell>
          <cell r="M241">
            <v>0</v>
          </cell>
        </row>
        <row r="242">
          <cell r="G242" t="str">
            <v xml:space="preserve"> </v>
          </cell>
          <cell r="H242">
            <v>42211</v>
          </cell>
          <cell r="I242">
            <v>153648</v>
          </cell>
          <cell r="J242">
            <v>8780</v>
          </cell>
          <cell r="K242">
            <v>31959.200000000001</v>
          </cell>
          <cell r="L242">
            <v>0</v>
          </cell>
          <cell r="M242">
            <v>0</v>
          </cell>
        </row>
        <row r="243">
          <cell r="G243" t="str">
            <v xml:space="preserve"> </v>
          </cell>
          <cell r="H243">
            <v>100</v>
          </cell>
          <cell r="I243">
            <v>-144.6</v>
          </cell>
          <cell r="K243">
            <v>0</v>
          </cell>
          <cell r="M243">
            <v>0</v>
          </cell>
        </row>
        <row r="244">
          <cell r="G244">
            <v>785247</v>
          </cell>
          <cell r="I244">
            <v>487357</v>
          </cell>
          <cell r="K244">
            <v>296917</v>
          </cell>
          <cell r="M244">
            <v>973</v>
          </cell>
        </row>
        <row r="246">
          <cell r="G246" t="str">
            <v>개소당</v>
          </cell>
          <cell r="H246">
            <v>0</v>
          </cell>
          <cell r="I246" t="str">
            <v xml:space="preserve"> </v>
          </cell>
          <cell r="J246">
            <v>0</v>
          </cell>
          <cell r="K246" t="str">
            <v xml:space="preserve"> </v>
          </cell>
          <cell r="M246" t="str">
            <v xml:space="preserve"> </v>
          </cell>
        </row>
        <row r="247">
          <cell r="G247" t="str">
            <v xml:space="preserve"> </v>
          </cell>
          <cell r="H247">
            <v>0</v>
          </cell>
          <cell r="I247">
            <v>0</v>
          </cell>
          <cell r="J247">
            <v>9263</v>
          </cell>
          <cell r="K247">
            <v>6317.3</v>
          </cell>
          <cell r="L247">
            <v>0</v>
          </cell>
          <cell r="M247">
            <v>0</v>
          </cell>
        </row>
        <row r="248">
          <cell r="G248" t="str">
            <v xml:space="preserve"> </v>
          </cell>
          <cell r="H248">
            <v>0</v>
          </cell>
          <cell r="I248">
            <v>0</v>
          </cell>
          <cell r="J248">
            <v>7410</v>
          </cell>
          <cell r="K248">
            <v>2934.3</v>
          </cell>
          <cell r="L248">
            <v>0</v>
          </cell>
          <cell r="M248">
            <v>0</v>
          </cell>
        </row>
        <row r="249">
          <cell r="G249" t="str">
            <v xml:space="preserve"> </v>
          </cell>
          <cell r="H249">
            <v>0</v>
          </cell>
          <cell r="I249">
            <v>0</v>
          </cell>
          <cell r="J249">
            <v>7780</v>
          </cell>
          <cell r="K249">
            <v>2225</v>
          </cell>
          <cell r="L249">
            <v>0</v>
          </cell>
          <cell r="M249">
            <v>0</v>
          </cell>
        </row>
        <row r="250">
          <cell r="H250">
            <v>13500</v>
          </cell>
          <cell r="I250">
            <v>19953</v>
          </cell>
          <cell r="J250">
            <v>40757</v>
          </cell>
          <cell r="K250">
            <v>60238.8</v>
          </cell>
          <cell r="L250">
            <v>815</v>
          </cell>
          <cell r="M250">
            <v>1204.5</v>
          </cell>
        </row>
        <row r="251">
          <cell r="G251" t="str">
            <v xml:space="preserve"> </v>
          </cell>
          <cell r="H251">
            <v>3377</v>
          </cell>
          <cell r="I251">
            <v>22693.4</v>
          </cell>
          <cell r="J251">
            <v>10908</v>
          </cell>
          <cell r="K251">
            <v>73301.7</v>
          </cell>
          <cell r="L251">
            <v>0</v>
          </cell>
          <cell r="M251">
            <v>0</v>
          </cell>
        </row>
        <row r="252">
          <cell r="G252" t="str">
            <v xml:space="preserve"> </v>
          </cell>
          <cell r="H252">
            <v>42127</v>
          </cell>
          <cell r="I252">
            <v>76671.100000000006</v>
          </cell>
          <cell r="J252">
            <v>21677</v>
          </cell>
          <cell r="K252">
            <v>39452.1</v>
          </cell>
          <cell r="L252">
            <v>0</v>
          </cell>
          <cell r="M252">
            <v>0</v>
          </cell>
        </row>
        <row r="253">
          <cell r="G253" t="str">
            <v xml:space="preserve"> </v>
          </cell>
          <cell r="H253">
            <v>320</v>
          </cell>
          <cell r="I253">
            <v>27842.799999999999</v>
          </cell>
          <cell r="K253">
            <v>0</v>
          </cell>
          <cell r="M253">
            <v>0</v>
          </cell>
        </row>
        <row r="254">
          <cell r="G254" t="str">
            <v xml:space="preserve"> </v>
          </cell>
          <cell r="H254">
            <v>4</v>
          </cell>
          <cell r="I254">
            <v>337.9</v>
          </cell>
          <cell r="J254">
            <v>656</v>
          </cell>
          <cell r="K254">
            <v>55415.6</v>
          </cell>
          <cell r="L254">
            <v>0</v>
          </cell>
          <cell r="M254">
            <v>0</v>
          </cell>
        </row>
        <row r="255">
          <cell r="G255" t="str">
            <v xml:space="preserve"> </v>
          </cell>
          <cell r="H255">
            <v>31653</v>
          </cell>
          <cell r="I255">
            <v>263352.90000000002</v>
          </cell>
          <cell r="J255">
            <v>9466</v>
          </cell>
          <cell r="K255">
            <v>78757.100000000006</v>
          </cell>
          <cell r="L255">
            <v>0</v>
          </cell>
          <cell r="M255">
            <v>0</v>
          </cell>
        </row>
        <row r="256">
          <cell r="G256" t="str">
            <v xml:space="preserve"> </v>
          </cell>
          <cell r="H256">
            <v>42211</v>
          </cell>
          <cell r="I256">
            <v>192060</v>
          </cell>
          <cell r="J256">
            <v>8780</v>
          </cell>
          <cell r="K256">
            <v>39949</v>
          </cell>
          <cell r="L256">
            <v>0</v>
          </cell>
          <cell r="M256">
            <v>0</v>
          </cell>
        </row>
        <row r="257">
          <cell r="G257" t="str">
            <v xml:space="preserve"> </v>
          </cell>
          <cell r="H257">
            <v>100</v>
          </cell>
          <cell r="I257">
            <v>-177.3</v>
          </cell>
          <cell r="K257">
            <v>0</v>
          </cell>
          <cell r="M257">
            <v>0</v>
          </cell>
        </row>
        <row r="258">
          <cell r="G258">
            <v>962527</v>
          </cell>
          <cell r="I258">
            <v>602733</v>
          </cell>
          <cell r="K258">
            <v>358590</v>
          </cell>
          <cell r="M258">
            <v>1204</v>
          </cell>
        </row>
        <row r="260">
          <cell r="G260" t="str">
            <v>개소당</v>
          </cell>
          <cell r="H260">
            <v>0</v>
          </cell>
          <cell r="I260" t="str">
            <v xml:space="preserve"> </v>
          </cell>
          <cell r="J260">
            <v>0</v>
          </cell>
          <cell r="K260" t="str">
            <v xml:space="preserve"> </v>
          </cell>
          <cell r="M260" t="str">
            <v xml:space="preserve"> </v>
          </cell>
        </row>
        <row r="261">
          <cell r="G261" t="str">
            <v xml:space="preserve"> </v>
          </cell>
          <cell r="H261">
            <v>0</v>
          </cell>
          <cell r="I261">
            <v>0</v>
          </cell>
          <cell r="J261">
            <v>9263</v>
          </cell>
          <cell r="K261">
            <v>3566.2</v>
          </cell>
          <cell r="L261">
            <v>0</v>
          </cell>
          <cell r="M261">
            <v>0</v>
          </cell>
        </row>
        <row r="262">
          <cell r="G262" t="str">
            <v xml:space="preserve"> </v>
          </cell>
          <cell r="H262">
            <v>0</v>
          </cell>
          <cell r="I262">
            <v>0</v>
          </cell>
          <cell r="J262">
            <v>7410</v>
          </cell>
          <cell r="K262">
            <v>1548.6</v>
          </cell>
          <cell r="L262">
            <v>0</v>
          </cell>
          <cell r="M262">
            <v>0</v>
          </cell>
        </row>
        <row r="263">
          <cell r="G263" t="str">
            <v xml:space="preserve"> </v>
          </cell>
          <cell r="H263">
            <v>0</v>
          </cell>
          <cell r="I263">
            <v>0</v>
          </cell>
          <cell r="J263">
            <v>7780</v>
          </cell>
          <cell r="K263">
            <v>1369.2</v>
          </cell>
          <cell r="L263">
            <v>0</v>
          </cell>
          <cell r="M263">
            <v>0</v>
          </cell>
        </row>
        <row r="264">
          <cell r="G264" t="str">
            <v xml:space="preserve"> </v>
          </cell>
          <cell r="H264">
            <v>3377</v>
          </cell>
          <cell r="I264">
            <v>4322.5</v>
          </cell>
          <cell r="J264">
            <v>10908</v>
          </cell>
          <cell r="K264">
            <v>13962.2</v>
          </cell>
          <cell r="L264">
            <v>0</v>
          </cell>
          <cell r="M264">
            <v>0</v>
          </cell>
        </row>
        <row r="265">
          <cell r="G265" t="str">
            <v xml:space="preserve"> </v>
          </cell>
          <cell r="H265">
            <v>39188</v>
          </cell>
          <cell r="I265">
            <v>8190.2</v>
          </cell>
          <cell r="J265">
            <v>19650</v>
          </cell>
          <cell r="K265">
            <v>4106.8</v>
          </cell>
          <cell r="L265">
            <v>0</v>
          </cell>
          <cell r="M265">
            <v>0</v>
          </cell>
        </row>
        <row r="266">
          <cell r="H266">
            <v>23000</v>
          </cell>
          <cell r="I266">
            <v>42780</v>
          </cell>
          <cell r="K266">
            <v>0</v>
          </cell>
          <cell r="M266">
            <v>0</v>
          </cell>
        </row>
        <row r="267">
          <cell r="H267">
            <v>133000</v>
          </cell>
          <cell r="I267">
            <v>718200</v>
          </cell>
          <cell r="K267">
            <v>0</v>
          </cell>
          <cell r="M267">
            <v>0</v>
          </cell>
        </row>
        <row r="268">
          <cell r="G268" t="str">
            <v xml:space="preserve"> </v>
          </cell>
          <cell r="H268">
            <v>75.5</v>
          </cell>
          <cell r="I268">
            <v>4530</v>
          </cell>
          <cell r="K268">
            <v>0</v>
          </cell>
          <cell r="M268">
            <v>0</v>
          </cell>
        </row>
        <row r="269">
          <cell r="H269">
            <v>0</v>
          </cell>
          <cell r="I269">
            <v>0</v>
          </cell>
          <cell r="J269">
            <v>107349</v>
          </cell>
          <cell r="K269">
            <v>499172.8</v>
          </cell>
          <cell r="L269">
            <v>0</v>
          </cell>
          <cell r="M269">
            <v>0</v>
          </cell>
        </row>
        <row r="270">
          <cell r="G270">
            <v>1301747</v>
          </cell>
          <cell r="I270">
            <v>778022</v>
          </cell>
          <cell r="K270">
            <v>523725</v>
          </cell>
          <cell r="M270">
            <v>0</v>
          </cell>
        </row>
        <row r="272">
          <cell r="G272" t="str">
            <v>개소당</v>
          </cell>
          <cell r="H272">
            <v>0</v>
          </cell>
          <cell r="I272" t="str">
            <v xml:space="preserve"> </v>
          </cell>
          <cell r="J272">
            <v>0</v>
          </cell>
          <cell r="K272" t="str">
            <v xml:space="preserve"> </v>
          </cell>
          <cell r="M272" t="str">
            <v xml:space="preserve"> </v>
          </cell>
        </row>
        <row r="273">
          <cell r="G273" t="str">
            <v xml:space="preserve"> </v>
          </cell>
          <cell r="H273">
            <v>0</v>
          </cell>
          <cell r="I273">
            <v>0</v>
          </cell>
          <cell r="J273">
            <v>9263</v>
          </cell>
          <cell r="K273">
            <v>7743.8</v>
          </cell>
          <cell r="L273">
            <v>0</v>
          </cell>
          <cell r="M273">
            <v>0</v>
          </cell>
        </row>
        <row r="274">
          <cell r="G274" t="str">
            <v xml:space="preserve"> </v>
          </cell>
          <cell r="H274">
            <v>0</v>
          </cell>
          <cell r="I274">
            <v>0</v>
          </cell>
          <cell r="J274">
            <v>7410</v>
          </cell>
          <cell r="K274">
            <v>4564.5</v>
          </cell>
          <cell r="L274">
            <v>0</v>
          </cell>
          <cell r="M274">
            <v>0</v>
          </cell>
        </row>
        <row r="275">
          <cell r="G275" t="str">
            <v xml:space="preserve"> </v>
          </cell>
          <cell r="H275">
            <v>0</v>
          </cell>
          <cell r="I275">
            <v>0</v>
          </cell>
          <cell r="J275">
            <v>7780</v>
          </cell>
          <cell r="K275">
            <v>1711.6</v>
          </cell>
          <cell r="L275">
            <v>0</v>
          </cell>
          <cell r="M275">
            <v>0</v>
          </cell>
        </row>
        <row r="276">
          <cell r="G276" t="str">
            <v xml:space="preserve"> </v>
          </cell>
          <cell r="H276">
            <v>3377</v>
          </cell>
          <cell r="I276">
            <v>9138.1</v>
          </cell>
          <cell r="J276">
            <v>10908</v>
          </cell>
          <cell r="K276">
            <v>29517</v>
          </cell>
          <cell r="L276">
            <v>0</v>
          </cell>
          <cell r="M276">
            <v>0</v>
          </cell>
        </row>
        <row r="277">
          <cell r="G277" t="str">
            <v xml:space="preserve"> </v>
          </cell>
          <cell r="H277">
            <v>42127</v>
          </cell>
          <cell r="I277">
            <v>14955</v>
          </cell>
          <cell r="J277">
            <v>21677</v>
          </cell>
          <cell r="K277">
            <v>7695.3</v>
          </cell>
          <cell r="L277">
            <v>0</v>
          </cell>
          <cell r="M277">
            <v>0</v>
          </cell>
        </row>
        <row r="278">
          <cell r="G278" t="str">
            <v xml:space="preserve"> </v>
          </cell>
          <cell r="H278">
            <v>42211</v>
          </cell>
          <cell r="I278">
            <v>104261.1</v>
          </cell>
          <cell r="J278">
            <v>8780</v>
          </cell>
          <cell r="K278">
            <v>21686.6</v>
          </cell>
          <cell r="L278">
            <v>0</v>
          </cell>
          <cell r="M278">
            <v>0</v>
          </cell>
        </row>
        <row r="279">
          <cell r="G279" t="str">
            <v xml:space="preserve"> </v>
          </cell>
          <cell r="H279">
            <v>31653</v>
          </cell>
          <cell r="I279">
            <v>61406.8</v>
          </cell>
          <cell r="J279">
            <v>9466</v>
          </cell>
          <cell r="K279">
            <v>18364</v>
          </cell>
          <cell r="L279">
            <v>0</v>
          </cell>
          <cell r="M279">
            <v>0</v>
          </cell>
        </row>
        <row r="280">
          <cell r="G280" t="str">
            <v xml:space="preserve"> </v>
          </cell>
          <cell r="H280">
            <v>10393</v>
          </cell>
          <cell r="I280">
            <v>17148.400000000001</v>
          </cell>
          <cell r="J280">
            <v>20339</v>
          </cell>
          <cell r="K280">
            <v>33559.300000000003</v>
          </cell>
          <cell r="L280">
            <v>0</v>
          </cell>
          <cell r="M280">
            <v>0</v>
          </cell>
        </row>
        <row r="281">
          <cell r="G281" t="str">
            <v xml:space="preserve"> </v>
          </cell>
          <cell r="H281">
            <v>4857</v>
          </cell>
          <cell r="I281">
            <v>3982.7</v>
          </cell>
          <cell r="J281">
            <v>11173</v>
          </cell>
          <cell r="K281">
            <v>9161.7999999999993</v>
          </cell>
          <cell r="L281">
            <v>0</v>
          </cell>
          <cell r="M281">
            <v>0</v>
          </cell>
        </row>
        <row r="282">
          <cell r="G282">
            <v>344895</v>
          </cell>
          <cell r="I282">
            <v>210892</v>
          </cell>
          <cell r="K282">
            <v>134003</v>
          </cell>
          <cell r="M282">
            <v>0</v>
          </cell>
        </row>
        <row r="284">
          <cell r="G284" t="str">
            <v>개소당</v>
          </cell>
          <cell r="H284">
            <v>0</v>
          </cell>
          <cell r="I284" t="str">
            <v xml:space="preserve"> </v>
          </cell>
          <cell r="J284">
            <v>0</v>
          </cell>
          <cell r="K284" t="str">
            <v xml:space="preserve"> </v>
          </cell>
          <cell r="M284" t="str">
            <v xml:space="preserve"> </v>
          </cell>
        </row>
        <row r="285">
          <cell r="G285" t="str">
            <v xml:space="preserve"> </v>
          </cell>
          <cell r="H285">
            <v>0</v>
          </cell>
          <cell r="I285">
            <v>0</v>
          </cell>
          <cell r="J285">
            <v>9263</v>
          </cell>
          <cell r="K285">
            <v>37283.5</v>
          </cell>
          <cell r="L285">
            <v>0</v>
          </cell>
          <cell r="M285">
            <v>0</v>
          </cell>
        </row>
        <row r="286">
          <cell r="G286" t="str">
            <v xml:space="preserve"> </v>
          </cell>
          <cell r="H286">
            <v>0</v>
          </cell>
          <cell r="I286">
            <v>0</v>
          </cell>
          <cell r="J286">
            <v>7410</v>
          </cell>
          <cell r="K286">
            <v>20095.900000000001</v>
          </cell>
          <cell r="L286">
            <v>0</v>
          </cell>
          <cell r="M286">
            <v>0</v>
          </cell>
        </row>
        <row r="287">
          <cell r="G287" t="str">
            <v xml:space="preserve"> </v>
          </cell>
          <cell r="H287">
            <v>0</v>
          </cell>
          <cell r="I287">
            <v>0</v>
          </cell>
          <cell r="J287">
            <v>7780</v>
          </cell>
          <cell r="K287">
            <v>10215.1</v>
          </cell>
          <cell r="L287">
            <v>0</v>
          </cell>
          <cell r="M287">
            <v>0</v>
          </cell>
        </row>
        <row r="288">
          <cell r="H288">
            <v>13500</v>
          </cell>
          <cell r="I288">
            <v>11434.5</v>
          </cell>
          <cell r="J288">
            <v>40757</v>
          </cell>
          <cell r="K288">
            <v>34521.1</v>
          </cell>
          <cell r="L288">
            <v>815</v>
          </cell>
          <cell r="M288">
            <v>690.3</v>
          </cell>
        </row>
        <row r="289">
          <cell r="G289" t="str">
            <v xml:space="preserve"> </v>
          </cell>
          <cell r="H289">
            <v>9734</v>
          </cell>
          <cell r="I289">
            <v>659867.80000000005</v>
          </cell>
          <cell r="J289">
            <v>34089</v>
          </cell>
          <cell r="K289">
            <v>2310893.2999999998</v>
          </cell>
          <cell r="L289">
            <v>0</v>
          </cell>
          <cell r="M289">
            <v>0</v>
          </cell>
        </row>
        <row r="290">
          <cell r="G290" t="str">
            <v xml:space="preserve"> </v>
          </cell>
          <cell r="H290">
            <v>42127</v>
          </cell>
          <cell r="I290">
            <v>337353</v>
          </cell>
          <cell r="J290">
            <v>21677</v>
          </cell>
          <cell r="K290">
            <v>173589.4</v>
          </cell>
          <cell r="L290">
            <v>0</v>
          </cell>
          <cell r="M290">
            <v>0</v>
          </cell>
        </row>
        <row r="291">
          <cell r="G291" t="str">
            <v xml:space="preserve"> </v>
          </cell>
          <cell r="H291">
            <v>320</v>
          </cell>
          <cell r="I291">
            <v>110086.7</v>
          </cell>
          <cell r="K291">
            <v>0</v>
          </cell>
          <cell r="M291">
            <v>0</v>
          </cell>
        </row>
        <row r="292">
          <cell r="G292" t="str">
            <v xml:space="preserve"> </v>
          </cell>
          <cell r="H292">
            <v>4</v>
          </cell>
          <cell r="I292">
            <v>1336</v>
          </cell>
          <cell r="J292">
            <v>656</v>
          </cell>
          <cell r="K292">
            <v>219104.6</v>
          </cell>
          <cell r="L292">
            <v>0</v>
          </cell>
          <cell r="M292">
            <v>0</v>
          </cell>
        </row>
        <row r="293">
          <cell r="G293" t="str">
            <v xml:space="preserve"> </v>
          </cell>
          <cell r="H293">
            <v>100</v>
          </cell>
          <cell r="I293">
            <v>-701.4</v>
          </cell>
          <cell r="K293">
            <v>0</v>
          </cell>
          <cell r="M293">
            <v>0</v>
          </cell>
        </row>
        <row r="294">
          <cell r="G294">
            <v>3925768</v>
          </cell>
          <cell r="I294">
            <v>1119376</v>
          </cell>
          <cell r="K294">
            <v>2805702</v>
          </cell>
          <cell r="M294">
            <v>690</v>
          </cell>
        </row>
        <row r="296">
          <cell r="G296" t="str">
            <v>개소당</v>
          </cell>
          <cell r="H296">
            <v>0</v>
          </cell>
          <cell r="I296" t="str">
            <v xml:space="preserve"> </v>
          </cell>
          <cell r="J296">
            <v>0</v>
          </cell>
          <cell r="K296" t="str">
            <v xml:space="preserve"> </v>
          </cell>
          <cell r="M296" t="str">
            <v xml:space="preserve"> </v>
          </cell>
        </row>
        <row r="297">
          <cell r="G297" t="str">
            <v xml:space="preserve"> </v>
          </cell>
          <cell r="H297">
            <v>0</v>
          </cell>
          <cell r="I297">
            <v>0</v>
          </cell>
          <cell r="J297">
            <v>9263</v>
          </cell>
          <cell r="K297">
            <v>41340.699999999997</v>
          </cell>
          <cell r="L297">
            <v>0</v>
          </cell>
          <cell r="M297">
            <v>0</v>
          </cell>
        </row>
        <row r="298">
          <cell r="G298" t="str">
            <v xml:space="preserve"> </v>
          </cell>
          <cell r="H298">
            <v>0</v>
          </cell>
          <cell r="I298">
            <v>0</v>
          </cell>
          <cell r="J298">
            <v>7410</v>
          </cell>
          <cell r="K298">
            <v>17020.7</v>
          </cell>
          <cell r="L298">
            <v>0</v>
          </cell>
          <cell r="M298">
            <v>0</v>
          </cell>
        </row>
        <row r="299">
          <cell r="G299" t="str">
            <v xml:space="preserve"> </v>
          </cell>
          <cell r="H299">
            <v>0</v>
          </cell>
          <cell r="I299">
            <v>0</v>
          </cell>
          <cell r="J299">
            <v>7780</v>
          </cell>
          <cell r="K299">
            <v>16851.400000000001</v>
          </cell>
          <cell r="L299">
            <v>0</v>
          </cell>
          <cell r="M299">
            <v>0</v>
          </cell>
        </row>
        <row r="300">
          <cell r="H300">
            <v>13500</v>
          </cell>
          <cell r="I300">
            <v>7857</v>
          </cell>
          <cell r="J300">
            <v>40757</v>
          </cell>
          <cell r="K300">
            <v>23720.5</v>
          </cell>
          <cell r="L300">
            <v>815</v>
          </cell>
          <cell r="M300">
            <v>474.3</v>
          </cell>
        </row>
        <row r="301">
          <cell r="G301" t="str">
            <v xml:space="preserve"> </v>
          </cell>
          <cell r="H301">
            <v>9734</v>
          </cell>
          <cell r="I301">
            <v>177645.5</v>
          </cell>
          <cell r="J301">
            <v>34089</v>
          </cell>
          <cell r="K301">
            <v>622124.19999999995</v>
          </cell>
          <cell r="L301">
            <v>0</v>
          </cell>
          <cell r="M301">
            <v>0</v>
          </cell>
        </row>
        <row r="302">
          <cell r="G302" t="str">
            <v xml:space="preserve"> </v>
          </cell>
          <cell r="H302">
            <v>42127</v>
          </cell>
          <cell r="I302">
            <v>100599.2</v>
          </cell>
          <cell r="J302">
            <v>21677</v>
          </cell>
          <cell r="K302">
            <v>51764.6</v>
          </cell>
          <cell r="L302">
            <v>0</v>
          </cell>
          <cell r="M302">
            <v>0</v>
          </cell>
        </row>
        <row r="303">
          <cell r="G303" t="str">
            <v xml:space="preserve"> </v>
          </cell>
          <cell r="H303">
            <v>320</v>
          </cell>
          <cell r="I303">
            <v>34664.300000000003</v>
          </cell>
          <cell r="K303">
            <v>0</v>
          </cell>
          <cell r="M303">
            <v>0</v>
          </cell>
        </row>
        <row r="304">
          <cell r="G304" t="str">
            <v xml:space="preserve"> </v>
          </cell>
          <cell r="H304">
            <v>4</v>
          </cell>
          <cell r="I304">
            <v>420.6</v>
          </cell>
          <cell r="J304">
            <v>656</v>
          </cell>
          <cell r="K304">
            <v>68992.100000000006</v>
          </cell>
          <cell r="L304">
            <v>0</v>
          </cell>
          <cell r="M304">
            <v>0</v>
          </cell>
        </row>
        <row r="305">
          <cell r="G305" t="str">
            <v xml:space="preserve"> </v>
          </cell>
          <cell r="H305">
            <v>100</v>
          </cell>
          <cell r="I305">
            <v>-220.8</v>
          </cell>
          <cell r="K305">
            <v>0</v>
          </cell>
          <cell r="M305">
            <v>0</v>
          </cell>
        </row>
        <row r="306">
          <cell r="G306">
            <v>1163253</v>
          </cell>
          <cell r="I306">
            <v>320965</v>
          </cell>
          <cell r="K306">
            <v>841814</v>
          </cell>
          <cell r="M306">
            <v>474</v>
          </cell>
        </row>
        <row r="308">
          <cell r="G308" t="str">
            <v>개소당</v>
          </cell>
          <cell r="H308">
            <v>0</v>
          </cell>
          <cell r="I308" t="str">
            <v xml:space="preserve"> </v>
          </cell>
          <cell r="J308">
            <v>0</v>
          </cell>
          <cell r="K308" t="str">
            <v xml:space="preserve"> </v>
          </cell>
          <cell r="M308" t="str">
            <v xml:space="preserve"> </v>
          </cell>
        </row>
        <row r="309">
          <cell r="G309" t="str">
            <v xml:space="preserve"> </v>
          </cell>
          <cell r="H309">
            <v>0</v>
          </cell>
          <cell r="I309">
            <v>0</v>
          </cell>
          <cell r="J309">
            <v>9263</v>
          </cell>
          <cell r="K309">
            <v>15534</v>
          </cell>
          <cell r="L309">
            <v>0</v>
          </cell>
          <cell r="M309">
            <v>0</v>
          </cell>
        </row>
        <row r="310">
          <cell r="G310" t="str">
            <v xml:space="preserve"> </v>
          </cell>
          <cell r="H310">
            <v>0</v>
          </cell>
          <cell r="I310">
            <v>0</v>
          </cell>
          <cell r="J310">
            <v>7410</v>
          </cell>
          <cell r="K310">
            <v>5861.3</v>
          </cell>
          <cell r="L310">
            <v>0</v>
          </cell>
          <cell r="M310">
            <v>0</v>
          </cell>
        </row>
        <row r="311">
          <cell r="G311" t="str">
            <v xml:space="preserve"> </v>
          </cell>
          <cell r="H311">
            <v>0</v>
          </cell>
          <cell r="I311">
            <v>0</v>
          </cell>
          <cell r="J311">
            <v>7780</v>
          </cell>
          <cell r="K311">
            <v>6893</v>
          </cell>
          <cell r="L311">
            <v>0</v>
          </cell>
          <cell r="M311">
            <v>0</v>
          </cell>
        </row>
        <row r="312">
          <cell r="H312">
            <v>13500</v>
          </cell>
          <cell r="I312">
            <v>3078</v>
          </cell>
          <cell r="J312">
            <v>40757</v>
          </cell>
          <cell r="K312">
            <v>9292.5</v>
          </cell>
          <cell r="L312">
            <v>815</v>
          </cell>
          <cell r="M312">
            <v>185.8</v>
          </cell>
        </row>
        <row r="313">
          <cell r="G313" t="str">
            <v xml:space="preserve"> </v>
          </cell>
          <cell r="H313">
            <v>3377</v>
          </cell>
          <cell r="I313">
            <v>2566.5</v>
          </cell>
          <cell r="J313">
            <v>10908</v>
          </cell>
          <cell r="K313">
            <v>8290</v>
          </cell>
          <cell r="L313">
            <v>0</v>
          </cell>
          <cell r="M313">
            <v>0</v>
          </cell>
        </row>
        <row r="314">
          <cell r="G314" t="str">
            <v xml:space="preserve"> </v>
          </cell>
          <cell r="H314">
            <v>42127</v>
          </cell>
          <cell r="I314">
            <v>14491.6</v>
          </cell>
          <cell r="J314">
            <v>21677</v>
          </cell>
          <cell r="K314">
            <v>7456.8</v>
          </cell>
          <cell r="L314">
            <v>0</v>
          </cell>
          <cell r="M314">
            <v>0</v>
          </cell>
        </row>
        <row r="315">
          <cell r="G315" t="str">
            <v xml:space="preserve"> </v>
          </cell>
          <cell r="H315">
            <v>26636</v>
          </cell>
          <cell r="I315">
            <v>159816</v>
          </cell>
          <cell r="K315">
            <v>0</v>
          </cell>
          <cell r="M315">
            <v>0</v>
          </cell>
        </row>
        <row r="316">
          <cell r="G316" t="str">
            <v xml:space="preserve"> </v>
          </cell>
          <cell r="H316">
            <v>0</v>
          </cell>
          <cell r="I316">
            <v>0</v>
          </cell>
          <cell r="J316">
            <v>792305</v>
          </cell>
          <cell r="K316">
            <v>285229.8</v>
          </cell>
          <cell r="L316">
            <v>0</v>
          </cell>
          <cell r="M316">
            <v>0</v>
          </cell>
        </row>
        <row r="317">
          <cell r="G317" t="str">
            <v xml:space="preserve"> </v>
          </cell>
          <cell r="H317">
            <v>53796</v>
          </cell>
          <cell r="I317">
            <v>64.5</v>
          </cell>
          <cell r="J317">
            <v>37052</v>
          </cell>
          <cell r="K317">
            <v>44.4</v>
          </cell>
          <cell r="L317">
            <v>0</v>
          </cell>
          <cell r="M317">
            <v>0</v>
          </cell>
        </row>
        <row r="318">
          <cell r="G318">
            <v>518802</v>
          </cell>
          <cell r="I318">
            <v>180016</v>
          </cell>
          <cell r="K318">
            <v>338601</v>
          </cell>
          <cell r="M318">
            <v>185</v>
          </cell>
        </row>
        <row r="320">
          <cell r="G320" t="str">
            <v>개소당</v>
          </cell>
          <cell r="H320">
            <v>0</v>
          </cell>
          <cell r="I320" t="str">
            <v xml:space="preserve"> </v>
          </cell>
          <cell r="J320">
            <v>0</v>
          </cell>
          <cell r="K320" t="str">
            <v xml:space="preserve"> </v>
          </cell>
          <cell r="M320" t="str">
            <v xml:space="preserve"> </v>
          </cell>
        </row>
        <row r="321">
          <cell r="G321" t="str">
            <v xml:space="preserve"> </v>
          </cell>
          <cell r="H321">
            <v>0</v>
          </cell>
          <cell r="I321">
            <v>0</v>
          </cell>
          <cell r="J321">
            <v>9263</v>
          </cell>
          <cell r="K321">
            <v>8735</v>
          </cell>
          <cell r="L321">
            <v>0</v>
          </cell>
          <cell r="M321">
            <v>0</v>
          </cell>
        </row>
        <row r="322">
          <cell r="G322" t="str">
            <v xml:space="preserve"> </v>
          </cell>
          <cell r="H322">
            <v>0</v>
          </cell>
          <cell r="I322">
            <v>0</v>
          </cell>
          <cell r="J322">
            <v>7410</v>
          </cell>
          <cell r="K322">
            <v>3423.4</v>
          </cell>
          <cell r="L322">
            <v>0</v>
          </cell>
          <cell r="M322">
            <v>0</v>
          </cell>
        </row>
        <row r="323">
          <cell r="G323" t="str">
            <v xml:space="preserve"> </v>
          </cell>
          <cell r="H323">
            <v>0</v>
          </cell>
          <cell r="I323">
            <v>0</v>
          </cell>
          <cell r="J323">
            <v>7780</v>
          </cell>
          <cell r="K323">
            <v>3742.1</v>
          </cell>
          <cell r="L323">
            <v>0</v>
          </cell>
          <cell r="M323">
            <v>0</v>
          </cell>
        </row>
        <row r="324">
          <cell r="H324">
            <v>13500</v>
          </cell>
          <cell r="I324">
            <v>3402</v>
          </cell>
          <cell r="J324">
            <v>40757</v>
          </cell>
          <cell r="K324">
            <v>10270.700000000001</v>
          </cell>
          <cell r="L324">
            <v>815</v>
          </cell>
          <cell r="M324">
            <v>205.3</v>
          </cell>
        </row>
        <row r="325">
          <cell r="G325" t="str">
            <v xml:space="preserve"> </v>
          </cell>
          <cell r="H325">
            <v>3377</v>
          </cell>
          <cell r="I325">
            <v>3005.5</v>
          </cell>
          <cell r="J325">
            <v>10908</v>
          </cell>
          <cell r="K325">
            <v>9708.1</v>
          </cell>
          <cell r="L325">
            <v>0</v>
          </cell>
          <cell r="M325">
            <v>0</v>
          </cell>
        </row>
        <row r="326">
          <cell r="G326" t="str">
            <v xml:space="preserve"> </v>
          </cell>
          <cell r="H326">
            <v>42127</v>
          </cell>
          <cell r="I326">
            <v>6445.4</v>
          </cell>
          <cell r="J326">
            <v>21677</v>
          </cell>
          <cell r="K326">
            <v>3316.5</v>
          </cell>
          <cell r="L326">
            <v>0</v>
          </cell>
          <cell r="M326">
            <v>0</v>
          </cell>
        </row>
        <row r="327">
          <cell r="G327" t="str">
            <v xml:space="preserve"> </v>
          </cell>
          <cell r="H327">
            <v>42211</v>
          </cell>
          <cell r="I327">
            <v>118190.8</v>
          </cell>
          <cell r="J327">
            <v>8780</v>
          </cell>
          <cell r="K327">
            <v>24584</v>
          </cell>
          <cell r="L327">
            <v>0</v>
          </cell>
          <cell r="M327">
            <v>0</v>
          </cell>
        </row>
        <row r="328">
          <cell r="G328" t="str">
            <v xml:space="preserve"> </v>
          </cell>
          <cell r="H328">
            <v>31653</v>
          </cell>
          <cell r="I328">
            <v>22790.1</v>
          </cell>
          <cell r="J328">
            <v>9466</v>
          </cell>
          <cell r="K328">
            <v>6815.5</v>
          </cell>
          <cell r="L328">
            <v>0</v>
          </cell>
          <cell r="M328">
            <v>0</v>
          </cell>
        </row>
        <row r="329">
          <cell r="G329" t="str">
            <v xml:space="preserve"> </v>
          </cell>
          <cell r="H329">
            <v>10393</v>
          </cell>
          <cell r="I329">
            <v>19746.7</v>
          </cell>
          <cell r="J329">
            <v>20339</v>
          </cell>
          <cell r="K329">
            <v>38644.1</v>
          </cell>
          <cell r="L329">
            <v>0</v>
          </cell>
          <cell r="M329">
            <v>0</v>
          </cell>
        </row>
        <row r="330">
          <cell r="G330" t="str">
            <v xml:space="preserve"> </v>
          </cell>
          <cell r="H330">
            <v>4857</v>
          </cell>
          <cell r="I330">
            <v>3788.4</v>
          </cell>
          <cell r="J330">
            <v>11173</v>
          </cell>
          <cell r="K330">
            <v>8714.9</v>
          </cell>
          <cell r="L330">
            <v>0</v>
          </cell>
          <cell r="M330">
            <v>0</v>
          </cell>
        </row>
        <row r="331">
          <cell r="G331">
            <v>295527</v>
          </cell>
          <cell r="I331">
            <v>177368</v>
          </cell>
          <cell r="K331">
            <v>117954</v>
          </cell>
          <cell r="M331">
            <v>205</v>
          </cell>
        </row>
        <row r="333">
          <cell r="G333" t="str">
            <v>개소당</v>
          </cell>
          <cell r="H333">
            <v>0</v>
          </cell>
          <cell r="I333" t="str">
            <v xml:space="preserve"> </v>
          </cell>
          <cell r="J333">
            <v>0</v>
          </cell>
          <cell r="K333" t="str">
            <v xml:space="preserve"> </v>
          </cell>
          <cell r="M333" t="str">
            <v xml:space="preserve"> </v>
          </cell>
        </row>
        <row r="334">
          <cell r="G334" t="str">
            <v xml:space="preserve"> </v>
          </cell>
          <cell r="H334">
            <v>0</v>
          </cell>
          <cell r="I334">
            <v>0</v>
          </cell>
          <cell r="J334">
            <v>9263</v>
          </cell>
          <cell r="K334">
            <v>36125.699999999997</v>
          </cell>
          <cell r="L334">
            <v>0</v>
          </cell>
          <cell r="M334">
            <v>0</v>
          </cell>
        </row>
        <row r="335">
          <cell r="G335" t="str">
            <v xml:space="preserve"> </v>
          </cell>
          <cell r="H335">
            <v>0</v>
          </cell>
          <cell r="I335">
            <v>0</v>
          </cell>
          <cell r="J335">
            <v>7410</v>
          </cell>
          <cell r="K335">
            <v>13626.9</v>
          </cell>
          <cell r="L335">
            <v>0</v>
          </cell>
          <cell r="M335">
            <v>0</v>
          </cell>
        </row>
        <row r="336">
          <cell r="G336" t="str">
            <v xml:space="preserve"> </v>
          </cell>
          <cell r="H336">
            <v>0</v>
          </cell>
          <cell r="I336">
            <v>0</v>
          </cell>
          <cell r="J336">
            <v>7780</v>
          </cell>
          <cell r="K336">
            <v>16034.5</v>
          </cell>
          <cell r="L336">
            <v>0</v>
          </cell>
          <cell r="M336">
            <v>0</v>
          </cell>
        </row>
        <row r="337">
          <cell r="H337">
            <v>13500</v>
          </cell>
          <cell r="I337">
            <v>10368</v>
          </cell>
          <cell r="J337">
            <v>40757</v>
          </cell>
          <cell r="K337">
            <v>31301.3</v>
          </cell>
          <cell r="L337">
            <v>815</v>
          </cell>
          <cell r="M337">
            <v>625.9</v>
          </cell>
        </row>
        <row r="338">
          <cell r="G338" t="str">
            <v xml:space="preserve"> </v>
          </cell>
          <cell r="H338">
            <v>9734</v>
          </cell>
          <cell r="I338">
            <v>247340.9</v>
          </cell>
          <cell r="J338">
            <v>34089</v>
          </cell>
          <cell r="K338">
            <v>866201.4</v>
          </cell>
          <cell r="L338">
            <v>0</v>
          </cell>
          <cell r="M338">
            <v>0</v>
          </cell>
        </row>
        <row r="339">
          <cell r="G339" t="str">
            <v xml:space="preserve"> </v>
          </cell>
          <cell r="H339">
            <v>42127</v>
          </cell>
          <cell r="I339">
            <v>132531.5</v>
          </cell>
          <cell r="J339">
            <v>21677</v>
          </cell>
          <cell r="K339">
            <v>68195.8</v>
          </cell>
          <cell r="L339">
            <v>0</v>
          </cell>
          <cell r="M339">
            <v>0</v>
          </cell>
        </row>
        <row r="340">
          <cell r="G340" t="str">
            <v xml:space="preserve"> </v>
          </cell>
          <cell r="H340">
            <v>320</v>
          </cell>
          <cell r="I340">
            <v>44074.5</v>
          </cell>
          <cell r="K340">
            <v>0</v>
          </cell>
          <cell r="M340">
            <v>0</v>
          </cell>
        </row>
        <row r="341">
          <cell r="G341" t="str">
            <v xml:space="preserve"> </v>
          </cell>
          <cell r="H341">
            <v>4</v>
          </cell>
          <cell r="I341">
            <v>534.79999999999995</v>
          </cell>
          <cell r="J341">
            <v>656</v>
          </cell>
          <cell r="K341">
            <v>87721.600000000006</v>
          </cell>
          <cell r="L341">
            <v>0</v>
          </cell>
          <cell r="M341">
            <v>0</v>
          </cell>
        </row>
        <row r="342">
          <cell r="G342" t="str">
            <v xml:space="preserve"> </v>
          </cell>
          <cell r="H342">
            <v>335065</v>
          </cell>
          <cell r="I342">
            <v>335065</v>
          </cell>
          <cell r="J342">
            <v>377947</v>
          </cell>
          <cell r="K342">
            <v>377947</v>
          </cell>
          <cell r="L342">
            <v>8840</v>
          </cell>
          <cell r="M342">
            <v>8840</v>
          </cell>
        </row>
        <row r="343">
          <cell r="G343" t="str">
            <v xml:space="preserve"> </v>
          </cell>
          <cell r="H343">
            <v>100</v>
          </cell>
          <cell r="I343">
            <v>-280.7</v>
          </cell>
          <cell r="K343">
            <v>0</v>
          </cell>
          <cell r="M343">
            <v>0</v>
          </cell>
        </row>
        <row r="344">
          <cell r="G344">
            <v>2276253</v>
          </cell>
          <cell r="I344">
            <v>769634</v>
          </cell>
          <cell r="K344">
            <v>1497154</v>
          </cell>
          <cell r="M344">
            <v>9465</v>
          </cell>
        </row>
        <row r="346">
          <cell r="G346" t="str">
            <v>개소당</v>
          </cell>
          <cell r="H346">
            <v>0</v>
          </cell>
          <cell r="I346" t="str">
            <v xml:space="preserve"> </v>
          </cell>
          <cell r="J346">
            <v>0</v>
          </cell>
          <cell r="K346" t="str">
            <v xml:space="preserve"> </v>
          </cell>
          <cell r="M346" t="str">
            <v xml:space="preserve"> </v>
          </cell>
        </row>
        <row r="347">
          <cell r="G347" t="str">
            <v xml:space="preserve"> </v>
          </cell>
          <cell r="H347">
            <v>0</v>
          </cell>
          <cell r="I347">
            <v>0</v>
          </cell>
          <cell r="J347">
            <v>9263</v>
          </cell>
          <cell r="K347">
            <v>31679.4</v>
          </cell>
          <cell r="L347">
            <v>0</v>
          </cell>
          <cell r="M347">
            <v>0</v>
          </cell>
        </row>
        <row r="348">
          <cell r="G348" t="str">
            <v xml:space="preserve"> </v>
          </cell>
          <cell r="H348">
            <v>0</v>
          </cell>
          <cell r="I348">
            <v>0</v>
          </cell>
          <cell r="J348">
            <v>7410</v>
          </cell>
          <cell r="K348">
            <v>11907.8</v>
          </cell>
          <cell r="L348">
            <v>0</v>
          </cell>
          <cell r="M348">
            <v>0</v>
          </cell>
        </row>
        <row r="349">
          <cell r="G349" t="str">
            <v xml:space="preserve"> </v>
          </cell>
          <cell r="H349">
            <v>0</v>
          </cell>
          <cell r="I349">
            <v>0</v>
          </cell>
          <cell r="J349">
            <v>7780</v>
          </cell>
          <cell r="K349">
            <v>14105.1</v>
          </cell>
          <cell r="L349">
            <v>0</v>
          </cell>
          <cell r="M349">
            <v>0</v>
          </cell>
        </row>
        <row r="350">
          <cell r="H350">
            <v>13500</v>
          </cell>
          <cell r="I350">
            <v>5670</v>
          </cell>
          <cell r="J350">
            <v>40757</v>
          </cell>
          <cell r="K350">
            <v>17117.900000000001</v>
          </cell>
          <cell r="L350">
            <v>815</v>
          </cell>
          <cell r="M350">
            <v>342.3</v>
          </cell>
        </row>
        <row r="351">
          <cell r="G351" t="str">
            <v xml:space="preserve"> </v>
          </cell>
          <cell r="H351">
            <v>9734</v>
          </cell>
          <cell r="I351">
            <v>207528.8</v>
          </cell>
          <cell r="J351">
            <v>34089</v>
          </cell>
          <cell r="K351">
            <v>726777.4</v>
          </cell>
          <cell r="L351">
            <v>0</v>
          </cell>
          <cell r="M351">
            <v>0</v>
          </cell>
        </row>
        <row r="352">
          <cell r="G352" t="str">
            <v xml:space="preserve"> </v>
          </cell>
          <cell r="H352">
            <v>42127</v>
          </cell>
          <cell r="I352">
            <v>111383.7</v>
          </cell>
          <cell r="J352">
            <v>21677</v>
          </cell>
          <cell r="K352">
            <v>57313.9</v>
          </cell>
          <cell r="L352">
            <v>0</v>
          </cell>
          <cell r="M352">
            <v>0</v>
          </cell>
        </row>
        <row r="353">
          <cell r="G353" t="str">
            <v xml:space="preserve"> </v>
          </cell>
          <cell r="H353">
            <v>320</v>
          </cell>
          <cell r="I353">
            <v>37166.400000000001</v>
          </cell>
          <cell r="K353">
            <v>0</v>
          </cell>
          <cell r="M353">
            <v>0</v>
          </cell>
        </row>
        <row r="354">
          <cell r="G354" t="str">
            <v xml:space="preserve"> </v>
          </cell>
          <cell r="H354">
            <v>4</v>
          </cell>
          <cell r="I354">
            <v>451</v>
          </cell>
          <cell r="J354">
            <v>656</v>
          </cell>
          <cell r="K354">
            <v>73972.5</v>
          </cell>
          <cell r="L354">
            <v>0</v>
          </cell>
          <cell r="M354">
            <v>0</v>
          </cell>
        </row>
        <row r="355">
          <cell r="G355" t="str">
            <v xml:space="preserve"> </v>
          </cell>
          <cell r="H355">
            <v>328252</v>
          </cell>
          <cell r="I355">
            <v>328252</v>
          </cell>
          <cell r="J355">
            <v>372443</v>
          </cell>
          <cell r="K355">
            <v>372443</v>
          </cell>
          <cell r="L355">
            <v>8668</v>
          </cell>
          <cell r="M355">
            <v>8668</v>
          </cell>
        </row>
        <row r="356">
          <cell r="G356" t="str">
            <v xml:space="preserve"> </v>
          </cell>
          <cell r="H356">
            <v>100</v>
          </cell>
          <cell r="I356">
            <v>-236.7</v>
          </cell>
          <cell r="K356">
            <v>0</v>
          </cell>
          <cell r="M356">
            <v>0</v>
          </cell>
        </row>
        <row r="357">
          <cell r="G357">
            <v>2004542</v>
          </cell>
          <cell r="I357">
            <v>690215</v>
          </cell>
          <cell r="K357">
            <v>1305317</v>
          </cell>
          <cell r="M357">
            <v>9010</v>
          </cell>
        </row>
        <row r="359">
          <cell r="G359" t="str">
            <v>개소당</v>
          </cell>
          <cell r="H359">
            <v>0</v>
          </cell>
          <cell r="I359" t="str">
            <v xml:space="preserve"> </v>
          </cell>
          <cell r="J359">
            <v>0</v>
          </cell>
          <cell r="K359" t="str">
            <v xml:space="preserve"> </v>
          </cell>
          <cell r="M359" t="str">
            <v xml:space="preserve"> </v>
          </cell>
        </row>
        <row r="360">
          <cell r="G360" t="str">
            <v xml:space="preserve"> </v>
          </cell>
          <cell r="H360">
            <v>0</v>
          </cell>
          <cell r="I360">
            <v>0</v>
          </cell>
          <cell r="J360">
            <v>9263</v>
          </cell>
          <cell r="K360">
            <v>43906.6</v>
          </cell>
          <cell r="L360">
            <v>0</v>
          </cell>
          <cell r="M360">
            <v>0</v>
          </cell>
        </row>
        <row r="361">
          <cell r="G361" t="str">
            <v xml:space="preserve"> </v>
          </cell>
          <cell r="H361">
            <v>0</v>
          </cell>
          <cell r="I361">
            <v>0</v>
          </cell>
          <cell r="J361">
            <v>7410</v>
          </cell>
          <cell r="K361">
            <v>16635.400000000001</v>
          </cell>
          <cell r="L361">
            <v>0</v>
          </cell>
          <cell r="M361">
            <v>0</v>
          </cell>
        </row>
        <row r="362">
          <cell r="G362" t="str">
            <v xml:space="preserve"> </v>
          </cell>
          <cell r="H362">
            <v>0</v>
          </cell>
          <cell r="I362">
            <v>0</v>
          </cell>
          <cell r="J362">
            <v>7780</v>
          </cell>
          <cell r="K362">
            <v>19411.099999999999</v>
          </cell>
          <cell r="L362">
            <v>0</v>
          </cell>
          <cell r="M362">
            <v>0</v>
          </cell>
        </row>
        <row r="363">
          <cell r="H363">
            <v>13500</v>
          </cell>
          <cell r="I363">
            <v>7897.5</v>
          </cell>
          <cell r="J363">
            <v>40757</v>
          </cell>
          <cell r="K363">
            <v>23842.799999999999</v>
          </cell>
          <cell r="L363">
            <v>815</v>
          </cell>
          <cell r="M363">
            <v>476.7</v>
          </cell>
        </row>
        <row r="364">
          <cell r="G364" t="str">
            <v xml:space="preserve"> </v>
          </cell>
          <cell r="H364">
            <v>9734</v>
          </cell>
          <cell r="I364">
            <v>372812.2</v>
          </cell>
          <cell r="J364">
            <v>34089</v>
          </cell>
          <cell r="K364">
            <v>1305608.7</v>
          </cell>
          <cell r="L364">
            <v>0</v>
          </cell>
          <cell r="M364">
            <v>0</v>
          </cell>
        </row>
        <row r="365">
          <cell r="G365" t="str">
            <v xml:space="preserve"> </v>
          </cell>
          <cell r="H365">
            <v>42127</v>
          </cell>
          <cell r="I365">
            <v>181314.6</v>
          </cell>
          <cell r="J365">
            <v>21677</v>
          </cell>
          <cell r="K365">
            <v>93297.8</v>
          </cell>
          <cell r="L365">
            <v>0</v>
          </cell>
          <cell r="M365">
            <v>0</v>
          </cell>
        </row>
        <row r="366">
          <cell r="G366" t="str">
            <v xml:space="preserve"> </v>
          </cell>
          <cell r="H366">
            <v>320</v>
          </cell>
          <cell r="I366">
            <v>62699.8</v>
          </cell>
          <cell r="K366">
            <v>0</v>
          </cell>
          <cell r="M366">
            <v>0</v>
          </cell>
        </row>
        <row r="367">
          <cell r="G367" t="str">
            <v xml:space="preserve"> </v>
          </cell>
          <cell r="H367">
            <v>4</v>
          </cell>
          <cell r="I367">
            <v>760.9</v>
          </cell>
          <cell r="J367">
            <v>656</v>
          </cell>
          <cell r="K367">
            <v>124791.5</v>
          </cell>
          <cell r="L367">
            <v>0</v>
          </cell>
          <cell r="M367">
            <v>0</v>
          </cell>
        </row>
        <row r="368">
          <cell r="G368" t="str">
            <v xml:space="preserve"> </v>
          </cell>
          <cell r="H368">
            <v>346575</v>
          </cell>
          <cell r="I368">
            <v>346575</v>
          </cell>
          <cell r="J368">
            <v>386472</v>
          </cell>
          <cell r="K368">
            <v>386472</v>
          </cell>
          <cell r="L368">
            <v>9098</v>
          </cell>
          <cell r="M368">
            <v>9098</v>
          </cell>
        </row>
        <row r="369">
          <cell r="G369" t="str">
            <v xml:space="preserve"> </v>
          </cell>
          <cell r="H369">
            <v>100</v>
          </cell>
          <cell r="I369">
            <v>-399.4</v>
          </cell>
          <cell r="K369">
            <v>0</v>
          </cell>
          <cell r="M369">
            <v>0</v>
          </cell>
        </row>
        <row r="370">
          <cell r="G370">
            <v>2995199</v>
          </cell>
          <cell r="I370">
            <v>971660</v>
          </cell>
          <cell r="K370">
            <v>2013965</v>
          </cell>
          <cell r="M370">
            <v>9574</v>
          </cell>
        </row>
        <row r="372">
          <cell r="G372" t="str">
            <v>개소당</v>
          </cell>
          <cell r="H372">
            <v>0</v>
          </cell>
          <cell r="I372" t="str">
            <v xml:space="preserve"> </v>
          </cell>
          <cell r="J372">
            <v>0</v>
          </cell>
          <cell r="K372" t="str">
            <v xml:space="preserve"> </v>
          </cell>
          <cell r="M372" t="str">
            <v xml:space="preserve"> </v>
          </cell>
        </row>
        <row r="373">
          <cell r="G373" t="str">
            <v xml:space="preserve"> </v>
          </cell>
          <cell r="H373">
            <v>0</v>
          </cell>
          <cell r="I373">
            <v>0</v>
          </cell>
          <cell r="J373">
            <v>9263</v>
          </cell>
          <cell r="K373">
            <v>12643.9</v>
          </cell>
          <cell r="L373">
            <v>0</v>
          </cell>
          <cell r="M373">
            <v>0</v>
          </cell>
        </row>
        <row r="374">
          <cell r="G374" t="str">
            <v xml:space="preserve"> </v>
          </cell>
          <cell r="H374">
            <v>0</v>
          </cell>
          <cell r="I374">
            <v>0</v>
          </cell>
          <cell r="J374">
            <v>7410</v>
          </cell>
          <cell r="K374">
            <v>6580</v>
          </cell>
          <cell r="L374">
            <v>0</v>
          </cell>
          <cell r="M374">
            <v>0</v>
          </cell>
        </row>
        <row r="375">
          <cell r="G375" t="str">
            <v xml:space="preserve"> </v>
          </cell>
          <cell r="H375">
            <v>0</v>
          </cell>
          <cell r="I375">
            <v>0</v>
          </cell>
          <cell r="J375">
            <v>7780</v>
          </cell>
          <cell r="K375">
            <v>3711</v>
          </cell>
          <cell r="L375">
            <v>0</v>
          </cell>
          <cell r="M375">
            <v>0</v>
          </cell>
        </row>
        <row r="376">
          <cell r="H376">
            <v>13500</v>
          </cell>
          <cell r="I376">
            <v>3739.5</v>
          </cell>
          <cell r="J376">
            <v>40757</v>
          </cell>
          <cell r="K376">
            <v>11289.6</v>
          </cell>
          <cell r="L376">
            <v>815</v>
          </cell>
          <cell r="M376">
            <v>225.7</v>
          </cell>
        </row>
        <row r="377">
          <cell r="G377" t="str">
            <v xml:space="preserve"> </v>
          </cell>
          <cell r="H377">
            <v>9734</v>
          </cell>
          <cell r="I377">
            <v>292506.7</v>
          </cell>
          <cell r="J377">
            <v>34089</v>
          </cell>
          <cell r="K377">
            <v>1024374.4</v>
          </cell>
          <cell r="L377">
            <v>0</v>
          </cell>
          <cell r="M377">
            <v>0</v>
          </cell>
        </row>
        <row r="378">
          <cell r="G378" t="str">
            <v xml:space="preserve"> </v>
          </cell>
          <cell r="H378">
            <v>42127</v>
          </cell>
          <cell r="I378">
            <v>139187.6</v>
          </cell>
          <cell r="J378">
            <v>21677</v>
          </cell>
          <cell r="K378">
            <v>71620.800000000003</v>
          </cell>
          <cell r="L378">
            <v>0</v>
          </cell>
          <cell r="M378">
            <v>0</v>
          </cell>
        </row>
        <row r="379">
          <cell r="G379" t="str">
            <v xml:space="preserve"> </v>
          </cell>
          <cell r="H379">
            <v>320</v>
          </cell>
          <cell r="I379">
            <v>44732.4</v>
          </cell>
          <cell r="K379">
            <v>0</v>
          </cell>
          <cell r="M379">
            <v>0</v>
          </cell>
        </row>
        <row r="380">
          <cell r="G380" t="str">
            <v xml:space="preserve"> </v>
          </cell>
          <cell r="H380">
            <v>4</v>
          </cell>
          <cell r="I380">
            <v>542.79999999999995</v>
          </cell>
          <cell r="J380">
            <v>656</v>
          </cell>
          <cell r="K380">
            <v>89031</v>
          </cell>
          <cell r="L380">
            <v>0</v>
          </cell>
          <cell r="M380">
            <v>0</v>
          </cell>
        </row>
        <row r="381">
          <cell r="G381" t="str">
            <v xml:space="preserve"> </v>
          </cell>
          <cell r="H381">
            <v>100</v>
          </cell>
          <cell r="I381">
            <v>-284.89999999999998</v>
          </cell>
          <cell r="K381">
            <v>0</v>
          </cell>
          <cell r="M381">
            <v>0</v>
          </cell>
        </row>
        <row r="382">
          <cell r="G382">
            <v>1699899</v>
          </cell>
          <cell r="I382">
            <v>480424</v>
          </cell>
          <cell r="K382">
            <v>1219250</v>
          </cell>
          <cell r="M382">
            <v>225</v>
          </cell>
        </row>
        <row r="384">
          <cell r="G384" t="str">
            <v>개소당</v>
          </cell>
          <cell r="H384">
            <v>0</v>
          </cell>
          <cell r="I384" t="str">
            <v xml:space="preserve"> </v>
          </cell>
          <cell r="J384">
            <v>0</v>
          </cell>
          <cell r="K384" t="str">
            <v xml:space="preserve"> </v>
          </cell>
          <cell r="M384" t="str">
            <v xml:space="preserve"> </v>
          </cell>
        </row>
        <row r="385">
          <cell r="G385" t="str">
            <v xml:space="preserve"> </v>
          </cell>
          <cell r="H385">
            <v>0</v>
          </cell>
          <cell r="I385">
            <v>0</v>
          </cell>
          <cell r="J385">
            <v>9263</v>
          </cell>
          <cell r="K385">
            <v>14589.2</v>
          </cell>
          <cell r="L385">
            <v>0</v>
          </cell>
          <cell r="M385">
            <v>0</v>
          </cell>
        </row>
        <row r="386">
          <cell r="G386" t="str">
            <v xml:space="preserve"> </v>
          </cell>
          <cell r="H386">
            <v>0</v>
          </cell>
          <cell r="I386">
            <v>0</v>
          </cell>
          <cell r="J386">
            <v>7410</v>
          </cell>
          <cell r="K386">
            <v>7647.1</v>
          </cell>
          <cell r="L386">
            <v>0</v>
          </cell>
          <cell r="M386">
            <v>0</v>
          </cell>
        </row>
        <row r="387">
          <cell r="G387" t="str">
            <v xml:space="preserve"> </v>
          </cell>
          <cell r="H387">
            <v>0</v>
          </cell>
          <cell r="I387">
            <v>0</v>
          </cell>
          <cell r="J387">
            <v>7780</v>
          </cell>
          <cell r="K387">
            <v>4224.5</v>
          </cell>
          <cell r="L387">
            <v>0</v>
          </cell>
          <cell r="M387">
            <v>0</v>
          </cell>
        </row>
        <row r="388">
          <cell r="H388">
            <v>13500</v>
          </cell>
          <cell r="I388">
            <v>6966</v>
          </cell>
          <cell r="J388">
            <v>40757</v>
          </cell>
          <cell r="K388">
            <v>21030.6</v>
          </cell>
          <cell r="L388">
            <v>815</v>
          </cell>
          <cell r="M388">
            <v>420.5</v>
          </cell>
        </row>
        <row r="389">
          <cell r="G389" t="str">
            <v xml:space="preserve"> </v>
          </cell>
          <cell r="H389">
            <v>9734</v>
          </cell>
          <cell r="I389">
            <v>404253</v>
          </cell>
          <cell r="J389">
            <v>34089</v>
          </cell>
          <cell r="K389">
            <v>1415716.1</v>
          </cell>
          <cell r="L389">
            <v>0</v>
          </cell>
          <cell r="M389">
            <v>0</v>
          </cell>
        </row>
        <row r="390">
          <cell r="G390" t="str">
            <v xml:space="preserve"> </v>
          </cell>
          <cell r="H390">
            <v>42127</v>
          </cell>
          <cell r="I390">
            <v>189402.9</v>
          </cell>
          <cell r="J390">
            <v>21677</v>
          </cell>
          <cell r="K390">
            <v>97459.7</v>
          </cell>
          <cell r="L390">
            <v>0</v>
          </cell>
          <cell r="M390">
            <v>0</v>
          </cell>
        </row>
        <row r="391">
          <cell r="G391" t="str">
            <v xml:space="preserve"> </v>
          </cell>
          <cell r="H391">
            <v>320</v>
          </cell>
          <cell r="I391">
            <v>60802.2</v>
          </cell>
          <cell r="K391">
            <v>0</v>
          </cell>
          <cell r="M391">
            <v>0</v>
          </cell>
        </row>
        <row r="392">
          <cell r="G392" t="str">
            <v xml:space="preserve"> </v>
          </cell>
          <cell r="H392">
            <v>4</v>
          </cell>
          <cell r="I392">
            <v>737.8</v>
          </cell>
          <cell r="J392">
            <v>656</v>
          </cell>
          <cell r="K392">
            <v>121014.2</v>
          </cell>
          <cell r="L392">
            <v>0</v>
          </cell>
          <cell r="M392">
            <v>0</v>
          </cell>
        </row>
        <row r="393">
          <cell r="G393" t="str">
            <v xml:space="preserve"> </v>
          </cell>
          <cell r="H393">
            <v>100</v>
          </cell>
          <cell r="I393">
            <v>-387.3</v>
          </cell>
          <cell r="K393">
            <v>0</v>
          </cell>
          <cell r="M393">
            <v>0</v>
          </cell>
        </row>
        <row r="394">
          <cell r="G394">
            <v>2343875</v>
          </cell>
          <cell r="I394">
            <v>661774</v>
          </cell>
          <cell r="K394">
            <v>1681681</v>
          </cell>
          <cell r="M394">
            <v>420</v>
          </cell>
        </row>
        <row r="396">
          <cell r="G396" t="str">
            <v>개소당</v>
          </cell>
          <cell r="H396">
            <v>0</v>
          </cell>
          <cell r="I396" t="str">
            <v xml:space="preserve"> </v>
          </cell>
          <cell r="J396">
            <v>0</v>
          </cell>
          <cell r="K396" t="str">
            <v xml:space="preserve"> </v>
          </cell>
          <cell r="M396" t="str">
            <v xml:space="preserve"> </v>
          </cell>
        </row>
        <row r="397">
          <cell r="G397" t="str">
            <v xml:space="preserve"> </v>
          </cell>
          <cell r="H397">
            <v>0</v>
          </cell>
          <cell r="I397">
            <v>0</v>
          </cell>
          <cell r="J397">
            <v>9263</v>
          </cell>
          <cell r="K397">
            <v>50900.1</v>
          </cell>
          <cell r="L397">
            <v>0</v>
          </cell>
          <cell r="M397">
            <v>0</v>
          </cell>
        </row>
        <row r="398">
          <cell r="G398" t="str">
            <v xml:space="preserve"> </v>
          </cell>
          <cell r="H398">
            <v>0</v>
          </cell>
          <cell r="I398">
            <v>0</v>
          </cell>
          <cell r="J398">
            <v>7410</v>
          </cell>
          <cell r="K398">
            <v>27387.3</v>
          </cell>
          <cell r="L398">
            <v>0</v>
          </cell>
          <cell r="M398">
            <v>0</v>
          </cell>
        </row>
        <row r="399">
          <cell r="G399" t="str">
            <v xml:space="preserve"> </v>
          </cell>
          <cell r="H399">
            <v>0</v>
          </cell>
          <cell r="I399">
            <v>0</v>
          </cell>
          <cell r="J399">
            <v>7780</v>
          </cell>
          <cell r="K399">
            <v>13996.2</v>
          </cell>
          <cell r="L399">
            <v>0</v>
          </cell>
          <cell r="M399">
            <v>0</v>
          </cell>
        </row>
        <row r="400">
          <cell r="H400">
            <v>13500</v>
          </cell>
          <cell r="I400">
            <v>25110</v>
          </cell>
          <cell r="J400">
            <v>40757</v>
          </cell>
          <cell r="K400">
            <v>75808</v>
          </cell>
          <cell r="L400">
            <v>815</v>
          </cell>
          <cell r="M400">
            <v>1515.9</v>
          </cell>
        </row>
        <row r="401">
          <cell r="G401" t="str">
            <v xml:space="preserve"> </v>
          </cell>
          <cell r="H401">
            <v>9734</v>
          </cell>
          <cell r="I401">
            <v>819992.1</v>
          </cell>
          <cell r="J401">
            <v>34089</v>
          </cell>
          <cell r="K401">
            <v>2871657.3</v>
          </cell>
          <cell r="L401">
            <v>0</v>
          </cell>
          <cell r="M401">
            <v>0</v>
          </cell>
        </row>
        <row r="402">
          <cell r="G402" t="str">
            <v xml:space="preserve"> </v>
          </cell>
          <cell r="H402">
            <v>42127</v>
          </cell>
          <cell r="I402">
            <v>402565.6</v>
          </cell>
          <cell r="J402">
            <v>21677</v>
          </cell>
          <cell r="K402">
            <v>207145.4</v>
          </cell>
          <cell r="L402">
            <v>0</v>
          </cell>
          <cell r="M402">
            <v>0</v>
          </cell>
        </row>
        <row r="403">
          <cell r="G403" t="str">
            <v xml:space="preserve"> </v>
          </cell>
          <cell r="H403">
            <v>320</v>
          </cell>
          <cell r="I403">
            <v>123129.2</v>
          </cell>
          <cell r="K403">
            <v>0</v>
          </cell>
          <cell r="M403">
            <v>0</v>
          </cell>
        </row>
        <row r="404">
          <cell r="G404" t="str">
            <v xml:space="preserve"> </v>
          </cell>
          <cell r="H404">
            <v>4</v>
          </cell>
          <cell r="I404">
            <v>1494.2</v>
          </cell>
          <cell r="J404">
            <v>656</v>
          </cell>
          <cell r="K404">
            <v>245063.2</v>
          </cell>
          <cell r="L404">
            <v>0</v>
          </cell>
          <cell r="M404">
            <v>0</v>
          </cell>
        </row>
        <row r="405">
          <cell r="G405" t="str">
            <v xml:space="preserve"> </v>
          </cell>
          <cell r="H405">
            <v>100</v>
          </cell>
          <cell r="I405">
            <v>-784.5</v>
          </cell>
          <cell r="K405">
            <v>0</v>
          </cell>
          <cell r="M405">
            <v>0</v>
          </cell>
        </row>
        <row r="406">
          <cell r="G406">
            <v>4864978</v>
          </cell>
          <cell r="I406">
            <v>1371506</v>
          </cell>
          <cell r="K406">
            <v>3491957</v>
          </cell>
          <cell r="M406">
            <v>1515</v>
          </cell>
        </row>
        <row r="408">
          <cell r="G408" t="str">
            <v>개소당</v>
          </cell>
          <cell r="H408">
            <v>0</v>
          </cell>
          <cell r="I408" t="str">
            <v xml:space="preserve"> </v>
          </cell>
          <cell r="J408">
            <v>0</v>
          </cell>
          <cell r="K408" t="str">
            <v xml:space="preserve"> </v>
          </cell>
          <cell r="M408" t="str">
            <v xml:space="preserve"> </v>
          </cell>
        </row>
        <row r="409">
          <cell r="G409" t="str">
            <v xml:space="preserve"> </v>
          </cell>
          <cell r="H409">
            <v>0</v>
          </cell>
          <cell r="I409">
            <v>0</v>
          </cell>
          <cell r="J409">
            <v>9263</v>
          </cell>
          <cell r="K409">
            <v>49927.5</v>
          </cell>
          <cell r="L409">
            <v>0</v>
          </cell>
          <cell r="M409">
            <v>0</v>
          </cell>
        </row>
        <row r="410">
          <cell r="G410" t="str">
            <v xml:space="preserve"> </v>
          </cell>
          <cell r="H410">
            <v>0</v>
          </cell>
          <cell r="I410">
            <v>0</v>
          </cell>
          <cell r="J410">
            <v>7410</v>
          </cell>
          <cell r="K410">
            <v>26853.8</v>
          </cell>
          <cell r="L410">
            <v>0</v>
          </cell>
          <cell r="M410">
            <v>0</v>
          </cell>
        </row>
        <row r="411">
          <cell r="G411" t="str">
            <v xml:space="preserve"> </v>
          </cell>
          <cell r="H411">
            <v>0</v>
          </cell>
          <cell r="I411">
            <v>0</v>
          </cell>
          <cell r="J411">
            <v>7780</v>
          </cell>
          <cell r="K411">
            <v>13739.4</v>
          </cell>
          <cell r="L411">
            <v>0</v>
          </cell>
          <cell r="M411">
            <v>0</v>
          </cell>
        </row>
        <row r="412">
          <cell r="H412">
            <v>13500</v>
          </cell>
          <cell r="I412">
            <v>25110</v>
          </cell>
          <cell r="J412">
            <v>40757</v>
          </cell>
          <cell r="K412">
            <v>75808</v>
          </cell>
          <cell r="L412">
            <v>815</v>
          </cell>
          <cell r="M412">
            <v>1515.9</v>
          </cell>
        </row>
        <row r="413">
          <cell r="G413" t="str">
            <v xml:space="preserve"> </v>
          </cell>
          <cell r="H413">
            <v>9734</v>
          </cell>
          <cell r="I413">
            <v>718271.8</v>
          </cell>
          <cell r="J413">
            <v>34089</v>
          </cell>
          <cell r="K413">
            <v>2515427.2999999998</v>
          </cell>
          <cell r="L413">
            <v>0</v>
          </cell>
          <cell r="M413">
            <v>0</v>
          </cell>
        </row>
        <row r="414">
          <cell r="G414" t="str">
            <v xml:space="preserve"> </v>
          </cell>
          <cell r="H414">
            <v>42127</v>
          </cell>
          <cell r="I414">
            <v>348558.7</v>
          </cell>
          <cell r="J414">
            <v>21677</v>
          </cell>
          <cell r="K414">
            <v>179355.4</v>
          </cell>
          <cell r="L414">
            <v>0</v>
          </cell>
          <cell r="M414">
            <v>0</v>
          </cell>
        </row>
        <row r="415">
          <cell r="G415" t="str">
            <v xml:space="preserve"> </v>
          </cell>
          <cell r="H415">
            <v>320</v>
          </cell>
          <cell r="I415">
            <v>115111</v>
          </cell>
          <cell r="K415">
            <v>0</v>
          </cell>
          <cell r="M415">
            <v>0</v>
          </cell>
        </row>
        <row r="416">
          <cell r="G416" t="str">
            <v xml:space="preserve"> </v>
          </cell>
          <cell r="H416">
            <v>4</v>
          </cell>
          <cell r="I416">
            <v>1396.9</v>
          </cell>
          <cell r="J416">
            <v>656</v>
          </cell>
          <cell r="K416">
            <v>229104.7</v>
          </cell>
          <cell r="L416">
            <v>0</v>
          </cell>
          <cell r="M416">
            <v>0</v>
          </cell>
        </row>
        <row r="417">
          <cell r="G417" t="str">
            <v xml:space="preserve"> </v>
          </cell>
          <cell r="H417">
            <v>100</v>
          </cell>
          <cell r="I417">
            <v>-733.4</v>
          </cell>
          <cell r="K417">
            <v>0</v>
          </cell>
          <cell r="M417">
            <v>0</v>
          </cell>
        </row>
        <row r="418">
          <cell r="G418">
            <v>4299446</v>
          </cell>
          <cell r="I418">
            <v>1207715</v>
          </cell>
          <cell r="K418">
            <v>3090216</v>
          </cell>
          <cell r="M418">
            <v>1515</v>
          </cell>
        </row>
        <row r="420">
          <cell r="G420" t="str">
            <v>m당</v>
          </cell>
          <cell r="H420">
            <v>0</v>
          </cell>
          <cell r="I420" t="str">
            <v xml:space="preserve"> </v>
          </cell>
          <cell r="J420">
            <v>0</v>
          </cell>
          <cell r="K420" t="str">
            <v xml:space="preserve"> </v>
          </cell>
          <cell r="M420" t="str">
            <v xml:space="preserve"> </v>
          </cell>
        </row>
        <row r="421">
          <cell r="G421" t="str">
            <v xml:space="preserve"> </v>
          </cell>
          <cell r="H421">
            <v>0</v>
          </cell>
          <cell r="I421">
            <v>0</v>
          </cell>
          <cell r="J421">
            <v>9263</v>
          </cell>
          <cell r="K421">
            <v>11458.3</v>
          </cell>
          <cell r="L421">
            <v>0</v>
          </cell>
          <cell r="M421">
            <v>0</v>
          </cell>
        </row>
        <row r="422">
          <cell r="G422" t="str">
            <v xml:space="preserve"> </v>
          </cell>
          <cell r="H422">
            <v>0</v>
          </cell>
          <cell r="I422">
            <v>0</v>
          </cell>
          <cell r="J422">
            <v>7410</v>
          </cell>
          <cell r="K422">
            <v>3075.1</v>
          </cell>
          <cell r="L422">
            <v>0</v>
          </cell>
          <cell r="M422">
            <v>0</v>
          </cell>
        </row>
        <row r="423">
          <cell r="G423" t="str">
            <v xml:space="preserve"> </v>
          </cell>
          <cell r="H423">
            <v>0</v>
          </cell>
          <cell r="I423">
            <v>0</v>
          </cell>
          <cell r="J423">
            <v>7780</v>
          </cell>
          <cell r="K423">
            <v>6395.1</v>
          </cell>
          <cell r="L423">
            <v>0</v>
          </cell>
          <cell r="M423">
            <v>0</v>
          </cell>
        </row>
        <row r="424">
          <cell r="G424" t="str">
            <v xml:space="preserve"> </v>
          </cell>
          <cell r="H424">
            <v>3377</v>
          </cell>
          <cell r="I424">
            <v>12494.9</v>
          </cell>
          <cell r="J424">
            <v>10908</v>
          </cell>
          <cell r="K424">
            <v>40359.599999999999</v>
          </cell>
          <cell r="L424">
            <v>0</v>
          </cell>
          <cell r="M424">
            <v>0</v>
          </cell>
        </row>
        <row r="425">
          <cell r="G425" t="str">
            <v xml:space="preserve"> </v>
          </cell>
          <cell r="H425">
            <v>27989</v>
          </cell>
          <cell r="I425">
            <v>1763.3</v>
          </cell>
          <cell r="J425">
            <v>133348</v>
          </cell>
          <cell r="K425">
            <v>8400.9</v>
          </cell>
          <cell r="L425">
            <v>0</v>
          </cell>
          <cell r="M425">
            <v>0</v>
          </cell>
        </row>
        <row r="426">
          <cell r="G426" t="str">
            <v xml:space="preserve"> </v>
          </cell>
          <cell r="H426">
            <v>42127</v>
          </cell>
          <cell r="I426">
            <v>17356.3</v>
          </cell>
          <cell r="J426">
            <v>21677</v>
          </cell>
          <cell r="K426">
            <v>8930.9</v>
          </cell>
          <cell r="L426">
            <v>0</v>
          </cell>
          <cell r="M426">
            <v>0</v>
          </cell>
        </row>
        <row r="427">
          <cell r="G427" t="str">
            <v xml:space="preserve"> </v>
          </cell>
          <cell r="H427">
            <v>320</v>
          </cell>
          <cell r="I427">
            <v>7149.4</v>
          </cell>
          <cell r="K427">
            <v>0</v>
          </cell>
          <cell r="M427">
            <v>0</v>
          </cell>
        </row>
        <row r="428">
          <cell r="G428" t="str">
            <v xml:space="preserve"> </v>
          </cell>
          <cell r="H428">
            <v>4</v>
          </cell>
          <cell r="I428">
            <v>86.7</v>
          </cell>
          <cell r="J428">
            <v>656</v>
          </cell>
          <cell r="K428">
            <v>14229.2</v>
          </cell>
          <cell r="L428">
            <v>0</v>
          </cell>
          <cell r="M428">
            <v>0</v>
          </cell>
        </row>
        <row r="429">
          <cell r="G429" t="str">
            <v xml:space="preserve"> </v>
          </cell>
          <cell r="H429">
            <v>2423</v>
          </cell>
          <cell r="I429">
            <v>1986.8</v>
          </cell>
          <cell r="K429">
            <v>0</v>
          </cell>
          <cell r="M429">
            <v>0</v>
          </cell>
        </row>
        <row r="430">
          <cell r="G430" t="str">
            <v xml:space="preserve"> </v>
          </cell>
          <cell r="H430">
            <v>0</v>
          </cell>
          <cell r="I430">
            <v>0</v>
          </cell>
          <cell r="J430">
            <v>54031</v>
          </cell>
          <cell r="K430">
            <v>40523.199999999997</v>
          </cell>
          <cell r="L430">
            <v>0</v>
          </cell>
          <cell r="M430">
            <v>0</v>
          </cell>
        </row>
        <row r="431">
          <cell r="G431" t="str">
            <v xml:space="preserve"> </v>
          </cell>
          <cell r="H431">
            <v>24500</v>
          </cell>
          <cell r="I431">
            <v>20090</v>
          </cell>
          <cell r="K431">
            <v>0</v>
          </cell>
          <cell r="M431">
            <v>0</v>
          </cell>
        </row>
        <row r="432">
          <cell r="G432" t="str">
            <v xml:space="preserve"> </v>
          </cell>
          <cell r="H432">
            <v>0</v>
          </cell>
          <cell r="I432">
            <v>0</v>
          </cell>
          <cell r="J432">
            <v>22887</v>
          </cell>
          <cell r="K432">
            <v>18309.599999999999</v>
          </cell>
          <cell r="L432">
            <v>686</v>
          </cell>
          <cell r="M432">
            <v>548.79999999999995</v>
          </cell>
        </row>
        <row r="433">
          <cell r="G433" t="str">
            <v xml:space="preserve"> </v>
          </cell>
          <cell r="H433">
            <v>45177</v>
          </cell>
          <cell r="I433">
            <v>7725.2</v>
          </cell>
          <cell r="J433">
            <v>37052</v>
          </cell>
          <cell r="K433">
            <v>6335.8</v>
          </cell>
          <cell r="L433">
            <v>0</v>
          </cell>
          <cell r="M433">
            <v>0</v>
          </cell>
        </row>
        <row r="434">
          <cell r="G434" t="str">
            <v xml:space="preserve"> </v>
          </cell>
          <cell r="H434">
            <v>1550</v>
          </cell>
          <cell r="I434">
            <v>30380</v>
          </cell>
          <cell r="K434">
            <v>0</v>
          </cell>
          <cell r="M434">
            <v>0</v>
          </cell>
        </row>
        <row r="435">
          <cell r="G435" t="str">
            <v xml:space="preserve"> </v>
          </cell>
          <cell r="H435">
            <v>456</v>
          </cell>
          <cell r="I435">
            <v>980.4</v>
          </cell>
          <cell r="J435">
            <v>3688</v>
          </cell>
          <cell r="K435">
            <v>7929.2</v>
          </cell>
          <cell r="L435">
            <v>0</v>
          </cell>
          <cell r="M435">
            <v>0</v>
          </cell>
        </row>
        <row r="436">
          <cell r="G436" t="str">
            <v xml:space="preserve"> </v>
          </cell>
          <cell r="H436">
            <v>6300</v>
          </cell>
          <cell r="I436">
            <v>42210</v>
          </cell>
          <cell r="K436">
            <v>0</v>
          </cell>
          <cell r="M436">
            <v>0</v>
          </cell>
        </row>
        <row r="437">
          <cell r="G437" t="str">
            <v xml:space="preserve"> </v>
          </cell>
          <cell r="H437">
            <v>5400</v>
          </cell>
          <cell r="I437">
            <v>73980</v>
          </cell>
          <cell r="K437">
            <v>0</v>
          </cell>
          <cell r="M437">
            <v>0</v>
          </cell>
        </row>
        <row r="438">
          <cell r="G438" t="str">
            <v xml:space="preserve"> </v>
          </cell>
          <cell r="H438">
            <v>1800</v>
          </cell>
          <cell r="I438">
            <v>24660</v>
          </cell>
          <cell r="K438">
            <v>0</v>
          </cell>
          <cell r="M438">
            <v>0</v>
          </cell>
        </row>
        <row r="439">
          <cell r="G439" t="str">
            <v xml:space="preserve"> </v>
          </cell>
          <cell r="H439">
            <v>3600</v>
          </cell>
          <cell r="I439">
            <v>24840</v>
          </cell>
          <cell r="K439">
            <v>0</v>
          </cell>
          <cell r="M439">
            <v>0</v>
          </cell>
        </row>
        <row r="440">
          <cell r="G440" t="str">
            <v xml:space="preserve"> </v>
          </cell>
          <cell r="H440">
            <v>1300</v>
          </cell>
          <cell r="I440">
            <v>22360</v>
          </cell>
          <cell r="K440">
            <v>0</v>
          </cell>
          <cell r="M440">
            <v>0</v>
          </cell>
        </row>
        <row r="441">
          <cell r="G441" t="str">
            <v xml:space="preserve"> </v>
          </cell>
          <cell r="H441">
            <v>1800</v>
          </cell>
          <cell r="I441">
            <v>6120</v>
          </cell>
          <cell r="K441">
            <v>0</v>
          </cell>
          <cell r="M441">
            <v>0</v>
          </cell>
        </row>
        <row r="442">
          <cell r="G442" t="str">
            <v xml:space="preserve"> </v>
          </cell>
          <cell r="H442">
            <v>363</v>
          </cell>
          <cell r="I442">
            <v>363</v>
          </cell>
          <cell r="J442">
            <v>32685</v>
          </cell>
          <cell r="K442">
            <v>32685</v>
          </cell>
          <cell r="L442">
            <v>0</v>
          </cell>
          <cell r="M442">
            <v>0</v>
          </cell>
        </row>
        <row r="443">
          <cell r="G443" t="str">
            <v xml:space="preserve"> </v>
          </cell>
          <cell r="I443">
            <v>0</v>
          </cell>
          <cell r="J443">
            <v>51490</v>
          </cell>
          <cell r="K443">
            <v>1544.7</v>
          </cell>
          <cell r="M443">
            <v>0</v>
          </cell>
        </row>
        <row r="444">
          <cell r="G444" t="str">
            <v xml:space="preserve"> </v>
          </cell>
          <cell r="I444">
            <v>0</v>
          </cell>
          <cell r="J444">
            <v>37052</v>
          </cell>
          <cell r="K444">
            <v>741</v>
          </cell>
          <cell r="M444">
            <v>0</v>
          </cell>
        </row>
        <row r="445">
          <cell r="G445" t="str">
            <v xml:space="preserve"> </v>
          </cell>
          <cell r="H445">
            <v>100</v>
          </cell>
          <cell r="I445">
            <v>-45.5</v>
          </cell>
          <cell r="K445">
            <v>0</v>
          </cell>
          <cell r="M445">
            <v>0</v>
          </cell>
        </row>
        <row r="446">
          <cell r="G446">
            <v>495965</v>
          </cell>
          <cell r="I446">
            <v>294500</v>
          </cell>
          <cell r="K446">
            <v>200917</v>
          </cell>
          <cell r="M446">
            <v>548</v>
          </cell>
        </row>
        <row r="448">
          <cell r="G448" t="str">
            <v>m당</v>
          </cell>
          <cell r="H448">
            <v>0</v>
          </cell>
          <cell r="I448" t="str">
            <v xml:space="preserve"> </v>
          </cell>
          <cell r="J448">
            <v>0</v>
          </cell>
          <cell r="K448" t="str">
            <v xml:space="preserve"> </v>
          </cell>
          <cell r="M448" t="str">
            <v xml:space="preserve"> </v>
          </cell>
        </row>
        <row r="449">
          <cell r="G449" t="str">
            <v xml:space="preserve"> </v>
          </cell>
          <cell r="H449">
            <v>0</v>
          </cell>
          <cell r="I449">
            <v>0</v>
          </cell>
          <cell r="J449">
            <v>9263</v>
          </cell>
          <cell r="K449">
            <v>2084.1</v>
          </cell>
          <cell r="L449">
            <v>0</v>
          </cell>
          <cell r="M449">
            <v>0</v>
          </cell>
        </row>
        <row r="450">
          <cell r="G450" t="str">
            <v xml:space="preserve"> </v>
          </cell>
          <cell r="H450">
            <v>0</v>
          </cell>
          <cell r="I450">
            <v>0</v>
          </cell>
          <cell r="J450">
            <v>7410</v>
          </cell>
          <cell r="K450">
            <v>1296.7</v>
          </cell>
          <cell r="L450">
            <v>0</v>
          </cell>
          <cell r="M450">
            <v>0</v>
          </cell>
        </row>
        <row r="451">
          <cell r="G451" t="str">
            <v xml:space="preserve"> </v>
          </cell>
          <cell r="H451">
            <v>0</v>
          </cell>
          <cell r="I451">
            <v>0</v>
          </cell>
          <cell r="J451">
            <v>7780</v>
          </cell>
          <cell r="K451">
            <v>389</v>
          </cell>
          <cell r="L451">
            <v>0</v>
          </cell>
          <cell r="M451">
            <v>0</v>
          </cell>
        </row>
        <row r="452">
          <cell r="G452" t="str">
            <v xml:space="preserve"> </v>
          </cell>
          <cell r="H452">
            <v>3377</v>
          </cell>
          <cell r="I452">
            <v>1350.8</v>
          </cell>
          <cell r="J452">
            <v>10908</v>
          </cell>
          <cell r="K452">
            <v>4363.2</v>
          </cell>
          <cell r="L452">
            <v>0</v>
          </cell>
          <cell r="M452">
            <v>0</v>
          </cell>
        </row>
        <row r="453">
          <cell r="G453" t="str">
            <v xml:space="preserve"> </v>
          </cell>
          <cell r="H453">
            <v>31004</v>
          </cell>
          <cell r="I453">
            <v>4340.5</v>
          </cell>
          <cell r="J453">
            <v>133348</v>
          </cell>
          <cell r="K453">
            <v>18668.7</v>
          </cell>
          <cell r="L453">
            <v>0</v>
          </cell>
          <cell r="M453">
            <v>0</v>
          </cell>
        </row>
        <row r="454">
          <cell r="G454" t="str">
            <v xml:space="preserve"> </v>
          </cell>
          <cell r="H454">
            <v>138240</v>
          </cell>
          <cell r="I454">
            <v>345600</v>
          </cell>
          <cell r="K454">
            <v>0</v>
          </cell>
          <cell r="M454">
            <v>0</v>
          </cell>
        </row>
        <row r="455">
          <cell r="G455" t="str">
            <v xml:space="preserve"> </v>
          </cell>
          <cell r="H455">
            <v>0</v>
          </cell>
          <cell r="I455">
            <v>0</v>
          </cell>
          <cell r="J455">
            <v>51490</v>
          </cell>
          <cell r="K455">
            <v>58698.6</v>
          </cell>
          <cell r="L455">
            <v>0</v>
          </cell>
          <cell r="M455">
            <v>0</v>
          </cell>
        </row>
        <row r="456">
          <cell r="G456" t="str">
            <v xml:space="preserve"> </v>
          </cell>
          <cell r="H456">
            <v>0</v>
          </cell>
          <cell r="I456">
            <v>0</v>
          </cell>
          <cell r="J456">
            <v>37052</v>
          </cell>
          <cell r="K456">
            <v>56689.5</v>
          </cell>
          <cell r="L456">
            <v>0</v>
          </cell>
          <cell r="M456">
            <v>0</v>
          </cell>
        </row>
        <row r="457">
          <cell r="G457" t="str">
            <v xml:space="preserve"> </v>
          </cell>
          <cell r="H457">
            <v>3260</v>
          </cell>
          <cell r="I457">
            <v>1186.5999999999999</v>
          </cell>
          <cell r="K457">
            <v>0</v>
          </cell>
          <cell r="M457">
            <v>0</v>
          </cell>
        </row>
        <row r="458">
          <cell r="G458" t="str">
            <v xml:space="preserve"> </v>
          </cell>
          <cell r="H458">
            <v>289</v>
          </cell>
          <cell r="I458">
            <v>80.900000000000006</v>
          </cell>
          <cell r="J458">
            <v>1851</v>
          </cell>
          <cell r="K458">
            <v>518.20000000000005</v>
          </cell>
          <cell r="L458">
            <v>62</v>
          </cell>
          <cell r="M458">
            <v>17.3</v>
          </cell>
        </row>
        <row r="459">
          <cell r="G459" t="str">
            <v xml:space="preserve"> </v>
          </cell>
          <cell r="H459">
            <v>10456</v>
          </cell>
          <cell r="I459">
            <v>8364.7999999999993</v>
          </cell>
          <cell r="J459">
            <v>6763</v>
          </cell>
          <cell r="K459">
            <v>5410.4</v>
          </cell>
          <cell r="L459">
            <v>0</v>
          </cell>
          <cell r="M459">
            <v>0</v>
          </cell>
        </row>
        <row r="460">
          <cell r="G460" t="str">
            <v xml:space="preserve"> </v>
          </cell>
          <cell r="H460">
            <v>9540</v>
          </cell>
          <cell r="I460">
            <v>2833.3</v>
          </cell>
          <cell r="J460">
            <v>4816</v>
          </cell>
          <cell r="K460">
            <v>1430.3</v>
          </cell>
          <cell r="L460">
            <v>0</v>
          </cell>
          <cell r="M460">
            <v>0</v>
          </cell>
        </row>
        <row r="461">
          <cell r="G461" t="str">
            <v xml:space="preserve"> </v>
          </cell>
          <cell r="H461">
            <v>10080</v>
          </cell>
          <cell r="I461">
            <v>10080</v>
          </cell>
          <cell r="J461">
            <v>303</v>
          </cell>
          <cell r="K461">
            <v>303</v>
          </cell>
          <cell r="L461">
            <v>0</v>
          </cell>
          <cell r="M461">
            <v>0</v>
          </cell>
        </row>
        <row r="462">
          <cell r="G462" t="str">
            <v xml:space="preserve"> </v>
          </cell>
          <cell r="H462">
            <v>53796</v>
          </cell>
          <cell r="I462">
            <v>107.5</v>
          </cell>
          <cell r="J462">
            <v>37052</v>
          </cell>
          <cell r="K462">
            <v>74.099999999999994</v>
          </cell>
          <cell r="L462">
            <v>0</v>
          </cell>
          <cell r="M462">
            <v>0</v>
          </cell>
        </row>
        <row r="463">
          <cell r="G463" t="str">
            <v xml:space="preserve"> </v>
          </cell>
          <cell r="H463">
            <v>750</v>
          </cell>
          <cell r="I463">
            <v>-44.2</v>
          </cell>
          <cell r="K463">
            <v>0</v>
          </cell>
          <cell r="M463">
            <v>0</v>
          </cell>
        </row>
        <row r="464">
          <cell r="G464">
            <v>523842</v>
          </cell>
          <cell r="I464">
            <v>373900</v>
          </cell>
          <cell r="K464">
            <v>149925</v>
          </cell>
          <cell r="M464">
            <v>17</v>
          </cell>
        </row>
        <row r="466">
          <cell r="G466" t="str">
            <v>m2당</v>
          </cell>
          <cell r="H466">
            <v>0</v>
          </cell>
          <cell r="I466" t="str">
            <v xml:space="preserve"> </v>
          </cell>
          <cell r="J466">
            <v>0</v>
          </cell>
          <cell r="K466" t="str">
            <v xml:space="preserve"> </v>
          </cell>
          <cell r="M466" t="str">
            <v xml:space="preserve"> </v>
          </cell>
        </row>
        <row r="467">
          <cell r="G467" t="str">
            <v xml:space="preserve"> </v>
          </cell>
          <cell r="H467">
            <v>0</v>
          </cell>
          <cell r="I467">
            <v>0</v>
          </cell>
          <cell r="J467">
            <v>5928</v>
          </cell>
          <cell r="K467">
            <v>148.19999999999999</v>
          </cell>
          <cell r="L467">
            <v>0</v>
          </cell>
          <cell r="M467">
            <v>0</v>
          </cell>
        </row>
        <row r="468">
          <cell r="G468" t="str">
            <v xml:space="preserve"> </v>
          </cell>
          <cell r="H468">
            <v>0</v>
          </cell>
          <cell r="I468">
            <v>0</v>
          </cell>
          <cell r="J468">
            <v>7410</v>
          </cell>
          <cell r="K468">
            <v>185.2</v>
          </cell>
          <cell r="L468">
            <v>0</v>
          </cell>
          <cell r="M468">
            <v>0</v>
          </cell>
        </row>
        <row r="469">
          <cell r="G469" t="str">
            <v xml:space="preserve"> </v>
          </cell>
          <cell r="H469">
            <v>14</v>
          </cell>
          <cell r="I469">
            <v>14</v>
          </cell>
          <cell r="J469">
            <v>120</v>
          </cell>
          <cell r="K469">
            <v>120</v>
          </cell>
          <cell r="L469">
            <v>43</v>
          </cell>
          <cell r="M469">
            <v>43</v>
          </cell>
        </row>
        <row r="470">
          <cell r="H470">
            <v>13500</v>
          </cell>
          <cell r="I470">
            <v>2227.5</v>
          </cell>
          <cell r="K470">
            <v>0</v>
          </cell>
          <cell r="M470">
            <v>0</v>
          </cell>
        </row>
        <row r="471">
          <cell r="G471" t="str">
            <v xml:space="preserve"> </v>
          </cell>
          <cell r="H471">
            <v>0</v>
          </cell>
          <cell r="I471">
            <v>0</v>
          </cell>
          <cell r="J471">
            <v>51490</v>
          </cell>
          <cell r="K471">
            <v>51.4</v>
          </cell>
          <cell r="L471">
            <v>0</v>
          </cell>
          <cell r="M471">
            <v>0</v>
          </cell>
        </row>
        <row r="472">
          <cell r="G472" t="str">
            <v xml:space="preserve"> </v>
          </cell>
          <cell r="H472">
            <v>0</v>
          </cell>
          <cell r="I472">
            <v>0</v>
          </cell>
          <cell r="J472">
            <v>37052</v>
          </cell>
          <cell r="K472">
            <v>1111.5</v>
          </cell>
          <cell r="L472">
            <v>0</v>
          </cell>
          <cell r="M472">
            <v>0</v>
          </cell>
        </row>
        <row r="473">
          <cell r="G473" t="str">
            <v xml:space="preserve"> </v>
          </cell>
          <cell r="H473">
            <v>11</v>
          </cell>
          <cell r="I473">
            <v>11</v>
          </cell>
          <cell r="J473">
            <v>90</v>
          </cell>
          <cell r="K473">
            <v>90</v>
          </cell>
          <cell r="L473">
            <v>32</v>
          </cell>
          <cell r="M473">
            <v>32</v>
          </cell>
        </row>
        <row r="474">
          <cell r="G474" t="str">
            <v xml:space="preserve"> </v>
          </cell>
          <cell r="H474">
            <v>12000</v>
          </cell>
          <cell r="I474">
            <v>528</v>
          </cell>
          <cell r="K474">
            <v>0</v>
          </cell>
          <cell r="M474">
            <v>0</v>
          </cell>
        </row>
        <row r="475">
          <cell r="G475" t="str">
            <v xml:space="preserve"> </v>
          </cell>
          <cell r="H475">
            <v>0</v>
          </cell>
          <cell r="I475">
            <v>0</v>
          </cell>
          <cell r="J475">
            <v>37052</v>
          </cell>
          <cell r="K475">
            <v>185.2</v>
          </cell>
          <cell r="L475">
            <v>0</v>
          </cell>
          <cell r="M475">
            <v>0</v>
          </cell>
        </row>
        <row r="476">
          <cell r="H476">
            <v>670</v>
          </cell>
          <cell r="I476">
            <v>27604</v>
          </cell>
          <cell r="K476">
            <v>0</v>
          </cell>
          <cell r="M476">
            <v>0</v>
          </cell>
        </row>
        <row r="477">
          <cell r="G477" t="str">
            <v xml:space="preserve"> </v>
          </cell>
          <cell r="H477">
            <v>0</v>
          </cell>
          <cell r="I477">
            <v>0</v>
          </cell>
          <cell r="J477">
            <v>51490</v>
          </cell>
          <cell r="K477">
            <v>1596.1</v>
          </cell>
          <cell r="L477">
            <v>0</v>
          </cell>
          <cell r="M477">
            <v>0</v>
          </cell>
        </row>
        <row r="478">
          <cell r="G478" t="str">
            <v xml:space="preserve"> </v>
          </cell>
          <cell r="H478">
            <v>0</v>
          </cell>
          <cell r="I478">
            <v>0</v>
          </cell>
          <cell r="J478">
            <v>37052</v>
          </cell>
          <cell r="K478">
            <v>3408.7</v>
          </cell>
          <cell r="L478">
            <v>0</v>
          </cell>
          <cell r="M478">
            <v>0</v>
          </cell>
        </row>
        <row r="479">
          <cell r="G479" t="str">
            <v xml:space="preserve"> </v>
          </cell>
          <cell r="H479">
            <v>15</v>
          </cell>
          <cell r="I479">
            <v>15</v>
          </cell>
          <cell r="J479">
            <v>109</v>
          </cell>
          <cell r="K479">
            <v>109</v>
          </cell>
          <cell r="L479">
            <v>6</v>
          </cell>
          <cell r="M479">
            <v>6</v>
          </cell>
        </row>
        <row r="480">
          <cell r="G480" t="str">
            <v xml:space="preserve"> </v>
          </cell>
          <cell r="H480">
            <v>5004.7999999999993</v>
          </cell>
          <cell r="I480">
            <v>250.2</v>
          </cell>
          <cell r="K480">
            <v>0</v>
          </cell>
          <cell r="L480">
            <v>0</v>
          </cell>
          <cell r="M480">
            <v>0</v>
          </cell>
        </row>
        <row r="481">
          <cell r="G481">
            <v>37735</v>
          </cell>
          <cell r="I481">
            <v>30649</v>
          </cell>
          <cell r="K481">
            <v>7005</v>
          </cell>
          <cell r="M481">
            <v>81</v>
          </cell>
        </row>
        <row r="483">
          <cell r="G483" t="str">
            <v>m2당</v>
          </cell>
          <cell r="H483">
            <v>0</v>
          </cell>
          <cell r="I483" t="str">
            <v xml:space="preserve"> </v>
          </cell>
          <cell r="J483">
            <v>0</v>
          </cell>
          <cell r="K483" t="str">
            <v xml:space="preserve"> </v>
          </cell>
          <cell r="M483" t="str">
            <v xml:space="preserve"> </v>
          </cell>
        </row>
        <row r="484">
          <cell r="G484" t="str">
            <v xml:space="preserve"> </v>
          </cell>
          <cell r="H484">
            <v>0</v>
          </cell>
          <cell r="I484">
            <v>0</v>
          </cell>
          <cell r="J484">
            <v>5928</v>
          </cell>
          <cell r="K484">
            <v>1570.9</v>
          </cell>
          <cell r="L484">
            <v>0</v>
          </cell>
          <cell r="M484">
            <v>0</v>
          </cell>
        </row>
        <row r="485">
          <cell r="G485" t="str">
            <v xml:space="preserve"> </v>
          </cell>
          <cell r="H485">
            <v>0</v>
          </cell>
          <cell r="I485">
            <v>0</v>
          </cell>
          <cell r="J485">
            <v>7410</v>
          </cell>
          <cell r="K485">
            <v>1963.6</v>
          </cell>
          <cell r="L485">
            <v>0</v>
          </cell>
          <cell r="M485">
            <v>0</v>
          </cell>
        </row>
        <row r="486">
          <cell r="G486" t="str">
            <v xml:space="preserve"> </v>
          </cell>
          <cell r="H486">
            <v>14</v>
          </cell>
          <cell r="I486">
            <v>14</v>
          </cell>
          <cell r="J486">
            <v>120</v>
          </cell>
          <cell r="K486">
            <v>120</v>
          </cell>
          <cell r="L486">
            <v>43</v>
          </cell>
          <cell r="M486">
            <v>43</v>
          </cell>
        </row>
        <row r="487">
          <cell r="H487">
            <v>13500</v>
          </cell>
          <cell r="I487">
            <v>405</v>
          </cell>
          <cell r="K487">
            <v>0</v>
          </cell>
          <cell r="M487">
            <v>0</v>
          </cell>
        </row>
        <row r="488">
          <cell r="G488" t="str">
            <v xml:space="preserve"> </v>
          </cell>
          <cell r="H488">
            <v>0</v>
          </cell>
          <cell r="I488">
            <v>0</v>
          </cell>
          <cell r="J488">
            <v>51490</v>
          </cell>
          <cell r="K488">
            <v>8495.7999999999993</v>
          </cell>
          <cell r="L488">
            <v>0</v>
          </cell>
          <cell r="M488">
            <v>0</v>
          </cell>
        </row>
        <row r="489">
          <cell r="G489" t="str">
            <v xml:space="preserve"> </v>
          </cell>
          <cell r="H489">
            <v>0</v>
          </cell>
          <cell r="I489">
            <v>0</v>
          </cell>
          <cell r="J489">
            <v>37052</v>
          </cell>
          <cell r="K489">
            <v>37</v>
          </cell>
          <cell r="L489">
            <v>0</v>
          </cell>
          <cell r="M489">
            <v>0</v>
          </cell>
        </row>
        <row r="490">
          <cell r="G490" t="str">
            <v xml:space="preserve"> </v>
          </cell>
          <cell r="H490">
            <v>11</v>
          </cell>
          <cell r="I490">
            <v>11</v>
          </cell>
          <cell r="J490">
            <v>90</v>
          </cell>
          <cell r="K490">
            <v>90</v>
          </cell>
          <cell r="L490">
            <v>32</v>
          </cell>
          <cell r="M490">
            <v>32</v>
          </cell>
        </row>
        <row r="491">
          <cell r="G491" t="str">
            <v xml:space="preserve"> </v>
          </cell>
          <cell r="H491">
            <v>12000</v>
          </cell>
          <cell r="I491">
            <v>528</v>
          </cell>
          <cell r="K491">
            <v>0</v>
          </cell>
          <cell r="M491">
            <v>0</v>
          </cell>
        </row>
        <row r="492">
          <cell r="G492" t="str">
            <v xml:space="preserve"> </v>
          </cell>
          <cell r="H492">
            <v>0</v>
          </cell>
          <cell r="I492">
            <v>0</v>
          </cell>
          <cell r="J492">
            <v>37052</v>
          </cell>
          <cell r="K492">
            <v>185.2</v>
          </cell>
          <cell r="L492">
            <v>0</v>
          </cell>
          <cell r="M492">
            <v>0</v>
          </cell>
        </row>
        <row r="493">
          <cell r="H493">
            <v>800</v>
          </cell>
          <cell r="I493">
            <v>32960</v>
          </cell>
          <cell r="K493">
            <v>0</v>
          </cell>
          <cell r="M493">
            <v>0</v>
          </cell>
        </row>
        <row r="494">
          <cell r="G494" t="str">
            <v xml:space="preserve"> </v>
          </cell>
          <cell r="H494">
            <v>0</v>
          </cell>
          <cell r="I494">
            <v>0</v>
          </cell>
          <cell r="J494">
            <v>51490</v>
          </cell>
          <cell r="K494">
            <v>1596.1</v>
          </cell>
          <cell r="L494">
            <v>0</v>
          </cell>
          <cell r="M494">
            <v>0</v>
          </cell>
        </row>
        <row r="495">
          <cell r="G495" t="str">
            <v xml:space="preserve"> </v>
          </cell>
          <cell r="H495">
            <v>0</v>
          </cell>
          <cell r="I495">
            <v>0</v>
          </cell>
          <cell r="J495">
            <v>37052</v>
          </cell>
          <cell r="K495">
            <v>3408.7</v>
          </cell>
          <cell r="L495">
            <v>0</v>
          </cell>
          <cell r="M495">
            <v>0</v>
          </cell>
        </row>
        <row r="496">
          <cell r="G496" t="str">
            <v xml:space="preserve"> </v>
          </cell>
          <cell r="H496">
            <v>15</v>
          </cell>
          <cell r="I496">
            <v>15</v>
          </cell>
          <cell r="J496">
            <v>109</v>
          </cell>
          <cell r="K496">
            <v>109</v>
          </cell>
          <cell r="L496">
            <v>6</v>
          </cell>
          <cell r="M496">
            <v>6</v>
          </cell>
        </row>
        <row r="497">
          <cell r="G497" t="str">
            <v xml:space="preserve"> </v>
          </cell>
          <cell r="H497">
            <v>5004.7999999999993</v>
          </cell>
          <cell r="I497">
            <v>250.2</v>
          </cell>
          <cell r="K497">
            <v>0</v>
          </cell>
          <cell r="L497">
            <v>0</v>
          </cell>
          <cell r="M497">
            <v>0</v>
          </cell>
        </row>
        <row r="498">
          <cell r="G498">
            <v>51840</v>
          </cell>
          <cell r="I498">
            <v>34183</v>
          </cell>
          <cell r="K498">
            <v>17576</v>
          </cell>
          <cell r="M498">
            <v>81</v>
          </cell>
        </row>
        <row r="500">
          <cell r="G500" t="str">
            <v>m2당</v>
          </cell>
          <cell r="H500">
            <v>0</v>
          </cell>
          <cell r="I500" t="str">
            <v xml:space="preserve"> </v>
          </cell>
          <cell r="J500">
            <v>0</v>
          </cell>
          <cell r="K500" t="str">
            <v xml:space="preserve"> </v>
          </cell>
          <cell r="M500" t="str">
            <v xml:space="preserve"> </v>
          </cell>
        </row>
        <row r="501">
          <cell r="G501" t="str">
            <v xml:space="preserve"> </v>
          </cell>
          <cell r="H501">
            <v>12000</v>
          </cell>
          <cell r="I501">
            <v>528</v>
          </cell>
          <cell r="K501">
            <v>0</v>
          </cell>
          <cell r="M501">
            <v>0</v>
          </cell>
        </row>
        <row r="502">
          <cell r="G502" t="str">
            <v xml:space="preserve"> </v>
          </cell>
          <cell r="H502">
            <v>0</v>
          </cell>
          <cell r="I502">
            <v>0</v>
          </cell>
          <cell r="J502">
            <v>37052</v>
          </cell>
          <cell r="K502">
            <v>185.2</v>
          </cell>
          <cell r="L502">
            <v>0</v>
          </cell>
          <cell r="M502">
            <v>0</v>
          </cell>
        </row>
        <row r="503">
          <cell r="H503">
            <v>800</v>
          </cell>
          <cell r="I503">
            <v>32960</v>
          </cell>
          <cell r="K503">
            <v>0</v>
          </cell>
          <cell r="M503">
            <v>0</v>
          </cell>
        </row>
        <row r="504">
          <cell r="G504" t="str">
            <v xml:space="preserve"> </v>
          </cell>
          <cell r="H504">
            <v>0</v>
          </cell>
          <cell r="I504">
            <v>0</v>
          </cell>
          <cell r="J504">
            <v>51490</v>
          </cell>
          <cell r="K504">
            <v>1596.1</v>
          </cell>
          <cell r="L504">
            <v>0</v>
          </cell>
          <cell r="M504">
            <v>0</v>
          </cell>
        </row>
        <row r="505">
          <cell r="G505" t="str">
            <v xml:space="preserve"> </v>
          </cell>
          <cell r="H505">
            <v>0</v>
          </cell>
          <cell r="I505">
            <v>0</v>
          </cell>
          <cell r="J505">
            <v>37052</v>
          </cell>
          <cell r="K505">
            <v>3408.7</v>
          </cell>
          <cell r="L505">
            <v>0</v>
          </cell>
          <cell r="M505">
            <v>0</v>
          </cell>
        </row>
        <row r="506">
          <cell r="G506" t="str">
            <v xml:space="preserve"> </v>
          </cell>
          <cell r="H506">
            <v>15</v>
          </cell>
          <cell r="I506">
            <v>15</v>
          </cell>
          <cell r="J506">
            <v>109</v>
          </cell>
          <cell r="K506">
            <v>109</v>
          </cell>
          <cell r="L506">
            <v>6</v>
          </cell>
          <cell r="M506">
            <v>6</v>
          </cell>
        </row>
        <row r="507">
          <cell r="G507" t="str">
            <v xml:space="preserve"> </v>
          </cell>
          <cell r="H507">
            <v>5004.7999999999993</v>
          </cell>
          <cell r="I507">
            <v>250.2</v>
          </cell>
          <cell r="K507">
            <v>0</v>
          </cell>
          <cell r="L507">
            <v>0</v>
          </cell>
          <cell r="M507">
            <v>0</v>
          </cell>
        </row>
        <row r="508">
          <cell r="G508">
            <v>39058</v>
          </cell>
          <cell r="I508">
            <v>33753</v>
          </cell>
          <cell r="K508">
            <v>5299</v>
          </cell>
          <cell r="M508">
            <v>6</v>
          </cell>
        </row>
        <row r="510">
          <cell r="G510" t="str">
            <v>m2당</v>
          </cell>
          <cell r="H510">
            <v>0</v>
          </cell>
          <cell r="I510" t="str">
            <v xml:space="preserve"> </v>
          </cell>
          <cell r="J510">
            <v>0</v>
          </cell>
          <cell r="K510" t="str">
            <v xml:space="preserve"> </v>
          </cell>
          <cell r="M510" t="str">
            <v xml:space="preserve"> </v>
          </cell>
        </row>
        <row r="511">
          <cell r="G511" t="str">
            <v xml:space="preserve"> </v>
          </cell>
          <cell r="H511">
            <v>0</v>
          </cell>
          <cell r="I511">
            <v>0</v>
          </cell>
          <cell r="J511">
            <v>5928</v>
          </cell>
          <cell r="K511">
            <v>1541.2</v>
          </cell>
          <cell r="L511">
            <v>0</v>
          </cell>
          <cell r="M511">
            <v>0</v>
          </cell>
        </row>
        <row r="512">
          <cell r="G512" t="str">
            <v xml:space="preserve"> </v>
          </cell>
          <cell r="H512">
            <v>0</v>
          </cell>
          <cell r="I512">
            <v>0</v>
          </cell>
          <cell r="J512">
            <v>7410</v>
          </cell>
          <cell r="K512">
            <v>1926.6</v>
          </cell>
          <cell r="L512">
            <v>0</v>
          </cell>
          <cell r="M512">
            <v>0</v>
          </cell>
        </row>
        <row r="513">
          <cell r="G513" t="str">
            <v xml:space="preserve"> </v>
          </cell>
          <cell r="H513">
            <v>14</v>
          </cell>
          <cell r="I513">
            <v>14</v>
          </cell>
          <cell r="J513">
            <v>120</v>
          </cell>
          <cell r="K513">
            <v>120</v>
          </cell>
          <cell r="L513">
            <v>43</v>
          </cell>
          <cell r="M513">
            <v>43</v>
          </cell>
        </row>
        <row r="514">
          <cell r="H514">
            <v>13500</v>
          </cell>
          <cell r="I514">
            <v>1485</v>
          </cell>
          <cell r="K514">
            <v>0</v>
          </cell>
          <cell r="M514">
            <v>0</v>
          </cell>
        </row>
        <row r="515">
          <cell r="G515" t="str">
            <v xml:space="preserve"> </v>
          </cell>
          <cell r="H515">
            <v>0</v>
          </cell>
          <cell r="I515">
            <v>0</v>
          </cell>
          <cell r="J515">
            <v>51490</v>
          </cell>
          <cell r="K515">
            <v>51.4</v>
          </cell>
          <cell r="L515">
            <v>0</v>
          </cell>
          <cell r="M515">
            <v>0</v>
          </cell>
        </row>
        <row r="516">
          <cell r="G516" t="str">
            <v xml:space="preserve"> </v>
          </cell>
          <cell r="H516">
            <v>0</v>
          </cell>
          <cell r="I516">
            <v>0</v>
          </cell>
          <cell r="J516">
            <v>37052</v>
          </cell>
          <cell r="K516">
            <v>741</v>
          </cell>
          <cell r="L516">
            <v>0</v>
          </cell>
          <cell r="M516">
            <v>0</v>
          </cell>
        </row>
        <row r="517">
          <cell r="G517" t="str">
            <v xml:space="preserve"> </v>
          </cell>
          <cell r="H517">
            <v>11</v>
          </cell>
          <cell r="I517">
            <v>11</v>
          </cell>
          <cell r="J517">
            <v>90</v>
          </cell>
          <cell r="K517">
            <v>90</v>
          </cell>
          <cell r="L517">
            <v>32</v>
          </cell>
          <cell r="M517">
            <v>32</v>
          </cell>
        </row>
        <row r="518">
          <cell r="G518" t="str">
            <v xml:space="preserve"> </v>
          </cell>
          <cell r="H518">
            <v>42127</v>
          </cell>
          <cell r="I518">
            <v>4212.7</v>
          </cell>
          <cell r="J518">
            <v>21677</v>
          </cell>
          <cell r="K518">
            <v>2167.6999999999998</v>
          </cell>
          <cell r="L518">
            <v>0</v>
          </cell>
          <cell r="M518">
            <v>0</v>
          </cell>
        </row>
        <row r="519">
          <cell r="G519" t="str">
            <v xml:space="preserve"> </v>
          </cell>
          <cell r="H519">
            <v>847</v>
          </cell>
          <cell r="I519">
            <v>847</v>
          </cell>
          <cell r="J519">
            <v>800</v>
          </cell>
          <cell r="K519">
            <v>800</v>
          </cell>
          <cell r="L519">
            <v>0</v>
          </cell>
          <cell r="M519">
            <v>0</v>
          </cell>
        </row>
        <row r="520">
          <cell r="G520" t="str">
            <v xml:space="preserve"> </v>
          </cell>
          <cell r="H520">
            <v>45177</v>
          </cell>
          <cell r="I520">
            <v>1084.2</v>
          </cell>
          <cell r="J520">
            <v>37052</v>
          </cell>
          <cell r="K520">
            <v>889.2</v>
          </cell>
          <cell r="L520">
            <v>0</v>
          </cell>
          <cell r="M520">
            <v>0</v>
          </cell>
        </row>
        <row r="521">
          <cell r="G521" t="str">
            <v xml:space="preserve"> </v>
          </cell>
          <cell r="H521">
            <v>10456</v>
          </cell>
          <cell r="I521">
            <v>62.7</v>
          </cell>
          <cell r="J521">
            <v>6763</v>
          </cell>
          <cell r="K521">
            <v>40.5</v>
          </cell>
          <cell r="L521">
            <v>135</v>
          </cell>
          <cell r="M521">
            <v>0.8</v>
          </cell>
        </row>
        <row r="522">
          <cell r="G522" t="str">
            <v xml:space="preserve"> </v>
          </cell>
          <cell r="H522">
            <v>35000</v>
          </cell>
          <cell r="I522">
            <v>38500</v>
          </cell>
          <cell r="K522">
            <v>0</v>
          </cell>
          <cell r="M522">
            <v>0</v>
          </cell>
        </row>
        <row r="523">
          <cell r="G523" t="str">
            <v xml:space="preserve"> </v>
          </cell>
          <cell r="H523">
            <v>0</v>
          </cell>
          <cell r="I523">
            <v>0</v>
          </cell>
          <cell r="J523">
            <v>41059</v>
          </cell>
          <cell r="K523">
            <v>41059</v>
          </cell>
          <cell r="L523">
            <v>0</v>
          </cell>
          <cell r="M523">
            <v>0</v>
          </cell>
        </row>
        <row r="524">
          <cell r="G524">
            <v>95717</v>
          </cell>
          <cell r="I524">
            <v>46216</v>
          </cell>
          <cell r="K524">
            <v>49426</v>
          </cell>
          <cell r="M524">
            <v>75</v>
          </cell>
        </row>
        <row r="526">
          <cell r="G526" t="str">
            <v>m2당</v>
          </cell>
          <cell r="H526">
            <v>0</v>
          </cell>
          <cell r="I526" t="str">
            <v xml:space="preserve"> </v>
          </cell>
          <cell r="J526">
            <v>0</v>
          </cell>
          <cell r="K526" t="str">
            <v xml:space="preserve"> </v>
          </cell>
          <cell r="M526" t="str">
            <v xml:space="preserve"> </v>
          </cell>
        </row>
        <row r="527">
          <cell r="G527" t="str">
            <v xml:space="preserve"> </v>
          </cell>
          <cell r="H527">
            <v>0</v>
          </cell>
          <cell r="I527">
            <v>0</v>
          </cell>
          <cell r="J527">
            <v>5928</v>
          </cell>
          <cell r="K527">
            <v>1482</v>
          </cell>
          <cell r="L527">
            <v>0</v>
          </cell>
          <cell r="M527">
            <v>0</v>
          </cell>
        </row>
        <row r="528">
          <cell r="G528" t="str">
            <v xml:space="preserve"> </v>
          </cell>
          <cell r="H528">
            <v>0</v>
          </cell>
          <cell r="I528">
            <v>0</v>
          </cell>
          <cell r="J528">
            <v>7410</v>
          </cell>
          <cell r="K528">
            <v>1852.5</v>
          </cell>
          <cell r="L528">
            <v>0</v>
          </cell>
          <cell r="M528">
            <v>0</v>
          </cell>
        </row>
        <row r="529">
          <cell r="G529" t="str">
            <v xml:space="preserve"> </v>
          </cell>
          <cell r="H529">
            <v>14</v>
          </cell>
          <cell r="I529">
            <v>14</v>
          </cell>
          <cell r="J529">
            <v>120</v>
          </cell>
          <cell r="K529">
            <v>120</v>
          </cell>
          <cell r="L529">
            <v>43</v>
          </cell>
          <cell r="M529">
            <v>43</v>
          </cell>
        </row>
        <row r="530">
          <cell r="H530">
            <v>13500</v>
          </cell>
          <cell r="I530">
            <v>1485</v>
          </cell>
          <cell r="K530">
            <v>0</v>
          </cell>
          <cell r="M530">
            <v>0</v>
          </cell>
        </row>
        <row r="531">
          <cell r="G531" t="str">
            <v xml:space="preserve"> </v>
          </cell>
          <cell r="H531">
            <v>0</v>
          </cell>
          <cell r="I531">
            <v>0</v>
          </cell>
          <cell r="J531">
            <v>51490</v>
          </cell>
          <cell r="K531">
            <v>51.4</v>
          </cell>
          <cell r="L531">
            <v>0</v>
          </cell>
          <cell r="M531">
            <v>0</v>
          </cell>
        </row>
        <row r="532">
          <cell r="G532" t="str">
            <v xml:space="preserve"> </v>
          </cell>
          <cell r="H532">
            <v>0</v>
          </cell>
          <cell r="I532">
            <v>0</v>
          </cell>
          <cell r="J532">
            <v>37052</v>
          </cell>
          <cell r="K532">
            <v>741</v>
          </cell>
          <cell r="L532">
            <v>0</v>
          </cell>
          <cell r="M532">
            <v>0</v>
          </cell>
        </row>
        <row r="533">
          <cell r="G533" t="str">
            <v xml:space="preserve"> </v>
          </cell>
          <cell r="H533">
            <v>11</v>
          </cell>
          <cell r="I533">
            <v>11</v>
          </cell>
          <cell r="J533">
            <v>90</v>
          </cell>
          <cell r="K533">
            <v>90</v>
          </cell>
          <cell r="L533">
            <v>32</v>
          </cell>
          <cell r="M533">
            <v>32</v>
          </cell>
        </row>
        <row r="534">
          <cell r="G534" t="str">
            <v xml:space="preserve"> </v>
          </cell>
          <cell r="H534">
            <v>12000</v>
          </cell>
          <cell r="I534">
            <v>660</v>
          </cell>
          <cell r="K534">
            <v>0</v>
          </cell>
          <cell r="M534">
            <v>0</v>
          </cell>
        </row>
        <row r="535">
          <cell r="G535" t="str">
            <v xml:space="preserve"> </v>
          </cell>
          <cell r="H535">
            <v>0</v>
          </cell>
          <cell r="I535">
            <v>0</v>
          </cell>
          <cell r="J535">
            <v>37052</v>
          </cell>
          <cell r="K535">
            <v>259.3</v>
          </cell>
          <cell r="L535">
            <v>0</v>
          </cell>
          <cell r="M535">
            <v>0</v>
          </cell>
        </row>
        <row r="536">
          <cell r="H536">
            <v>1998</v>
          </cell>
          <cell r="I536">
            <v>11588.4</v>
          </cell>
          <cell r="K536">
            <v>0</v>
          </cell>
          <cell r="M536">
            <v>0</v>
          </cell>
        </row>
        <row r="537">
          <cell r="G537" t="str">
            <v xml:space="preserve"> </v>
          </cell>
          <cell r="H537">
            <v>0</v>
          </cell>
          <cell r="I537">
            <v>0</v>
          </cell>
          <cell r="J537">
            <v>51490</v>
          </cell>
          <cell r="K537">
            <v>1596.1</v>
          </cell>
          <cell r="L537">
            <v>0</v>
          </cell>
          <cell r="M537">
            <v>0</v>
          </cell>
        </row>
        <row r="538">
          <cell r="G538" t="str">
            <v xml:space="preserve"> </v>
          </cell>
          <cell r="H538">
            <v>0</v>
          </cell>
          <cell r="I538">
            <v>0</v>
          </cell>
          <cell r="J538">
            <v>37052</v>
          </cell>
          <cell r="K538">
            <v>3408.7</v>
          </cell>
          <cell r="L538">
            <v>0</v>
          </cell>
          <cell r="M538">
            <v>0</v>
          </cell>
        </row>
        <row r="539">
          <cell r="G539" t="str">
            <v xml:space="preserve"> </v>
          </cell>
          <cell r="H539">
            <v>15</v>
          </cell>
          <cell r="I539">
            <v>15</v>
          </cell>
          <cell r="J539">
            <v>109</v>
          </cell>
          <cell r="K539">
            <v>109</v>
          </cell>
          <cell r="L539">
            <v>6</v>
          </cell>
          <cell r="M539">
            <v>6</v>
          </cell>
        </row>
        <row r="540">
          <cell r="G540" t="str">
            <v xml:space="preserve"> </v>
          </cell>
          <cell r="I540">
            <v>0</v>
          </cell>
          <cell r="K540">
            <v>0</v>
          </cell>
          <cell r="M540">
            <v>0</v>
          </cell>
        </row>
        <row r="541">
          <cell r="G541" t="str">
            <v xml:space="preserve"> </v>
          </cell>
          <cell r="H541">
            <v>5004.7999999999993</v>
          </cell>
          <cell r="I541">
            <v>250.2</v>
          </cell>
          <cell r="K541">
            <v>0</v>
          </cell>
          <cell r="L541">
            <v>0</v>
          </cell>
          <cell r="M541">
            <v>0</v>
          </cell>
        </row>
        <row r="542">
          <cell r="G542">
            <v>23814</v>
          </cell>
          <cell r="I542">
            <v>14023</v>
          </cell>
          <cell r="K542">
            <v>9710</v>
          </cell>
          <cell r="M542">
            <v>81</v>
          </cell>
        </row>
        <row r="544">
          <cell r="G544" t="str">
            <v>m2당</v>
          </cell>
          <cell r="H544">
            <v>0</v>
          </cell>
          <cell r="I544" t="str">
            <v xml:space="preserve"> </v>
          </cell>
          <cell r="J544">
            <v>0</v>
          </cell>
          <cell r="K544" t="str">
            <v xml:space="preserve"> </v>
          </cell>
          <cell r="M544" t="str">
            <v xml:space="preserve"> </v>
          </cell>
        </row>
        <row r="545">
          <cell r="G545" t="str">
            <v xml:space="preserve"> </v>
          </cell>
          <cell r="H545">
            <v>0</v>
          </cell>
          <cell r="I545">
            <v>0</v>
          </cell>
          <cell r="J545">
            <v>5928</v>
          </cell>
          <cell r="K545">
            <v>1600.5</v>
          </cell>
          <cell r="L545">
            <v>0</v>
          </cell>
          <cell r="M545">
            <v>0</v>
          </cell>
        </row>
        <row r="546">
          <cell r="G546" t="str">
            <v xml:space="preserve"> </v>
          </cell>
          <cell r="H546">
            <v>0</v>
          </cell>
          <cell r="I546">
            <v>0</v>
          </cell>
          <cell r="J546">
            <v>7410</v>
          </cell>
          <cell r="K546">
            <v>2000.7</v>
          </cell>
          <cell r="L546">
            <v>0</v>
          </cell>
          <cell r="M546">
            <v>0</v>
          </cell>
        </row>
        <row r="547">
          <cell r="G547" t="str">
            <v xml:space="preserve"> </v>
          </cell>
          <cell r="H547">
            <v>14</v>
          </cell>
          <cell r="I547">
            <v>14</v>
          </cell>
          <cell r="J547">
            <v>120</v>
          </cell>
          <cell r="K547">
            <v>120</v>
          </cell>
          <cell r="L547">
            <v>43</v>
          </cell>
          <cell r="M547">
            <v>43</v>
          </cell>
        </row>
        <row r="548">
          <cell r="H548">
            <v>13500</v>
          </cell>
          <cell r="I548">
            <v>1485</v>
          </cell>
          <cell r="K548">
            <v>0</v>
          </cell>
          <cell r="M548">
            <v>0</v>
          </cell>
        </row>
        <row r="549">
          <cell r="G549" t="str">
            <v xml:space="preserve"> </v>
          </cell>
          <cell r="H549">
            <v>0</v>
          </cell>
          <cell r="I549">
            <v>0</v>
          </cell>
          <cell r="J549">
            <v>51490</v>
          </cell>
          <cell r="K549">
            <v>51.4</v>
          </cell>
          <cell r="L549">
            <v>0</v>
          </cell>
          <cell r="M549">
            <v>0</v>
          </cell>
        </row>
        <row r="550">
          <cell r="G550" t="str">
            <v xml:space="preserve"> </v>
          </cell>
          <cell r="H550">
            <v>0</v>
          </cell>
          <cell r="I550">
            <v>0</v>
          </cell>
          <cell r="J550">
            <v>37052</v>
          </cell>
          <cell r="K550">
            <v>741</v>
          </cell>
          <cell r="L550">
            <v>0</v>
          </cell>
          <cell r="M550">
            <v>0</v>
          </cell>
        </row>
        <row r="551">
          <cell r="G551" t="str">
            <v xml:space="preserve"> </v>
          </cell>
          <cell r="H551">
            <v>11</v>
          </cell>
          <cell r="I551">
            <v>11</v>
          </cell>
          <cell r="J551">
            <v>90</v>
          </cell>
          <cell r="K551">
            <v>90</v>
          </cell>
          <cell r="L551">
            <v>32</v>
          </cell>
          <cell r="M551">
            <v>32</v>
          </cell>
        </row>
        <row r="552">
          <cell r="G552" t="str">
            <v xml:space="preserve"> </v>
          </cell>
          <cell r="H552">
            <v>42127</v>
          </cell>
          <cell r="I552">
            <v>4212.7</v>
          </cell>
          <cell r="J552">
            <v>21677</v>
          </cell>
          <cell r="K552">
            <v>2167.6999999999998</v>
          </cell>
          <cell r="L552">
            <v>0</v>
          </cell>
          <cell r="M552">
            <v>0</v>
          </cell>
        </row>
        <row r="553">
          <cell r="G553" t="str">
            <v xml:space="preserve"> </v>
          </cell>
          <cell r="H553">
            <v>847</v>
          </cell>
          <cell r="I553">
            <v>847</v>
          </cell>
          <cell r="J553">
            <v>800</v>
          </cell>
          <cell r="K553">
            <v>800</v>
          </cell>
          <cell r="L553">
            <v>0</v>
          </cell>
          <cell r="M553">
            <v>0</v>
          </cell>
        </row>
        <row r="554">
          <cell r="G554" t="str">
            <v xml:space="preserve"> </v>
          </cell>
          <cell r="H554">
            <v>45177</v>
          </cell>
          <cell r="I554">
            <v>1355.3</v>
          </cell>
          <cell r="J554">
            <v>37052</v>
          </cell>
          <cell r="K554">
            <v>1111.5</v>
          </cell>
          <cell r="L554">
            <v>0</v>
          </cell>
          <cell r="M554">
            <v>0</v>
          </cell>
        </row>
        <row r="555">
          <cell r="G555" t="str">
            <v xml:space="preserve"> </v>
          </cell>
          <cell r="H555">
            <v>53796</v>
          </cell>
          <cell r="I555">
            <v>1075.9000000000001</v>
          </cell>
          <cell r="J555">
            <v>37052</v>
          </cell>
          <cell r="K555">
            <v>741</v>
          </cell>
          <cell r="L555">
            <v>0</v>
          </cell>
          <cell r="M555">
            <v>0</v>
          </cell>
        </row>
        <row r="556">
          <cell r="G556" t="str">
            <v xml:space="preserve"> </v>
          </cell>
          <cell r="H556">
            <v>35000</v>
          </cell>
          <cell r="I556">
            <v>38500</v>
          </cell>
          <cell r="K556">
            <v>0</v>
          </cell>
          <cell r="M556">
            <v>0</v>
          </cell>
        </row>
        <row r="557">
          <cell r="G557" t="str">
            <v xml:space="preserve"> </v>
          </cell>
          <cell r="H557">
            <v>0</v>
          </cell>
          <cell r="I557">
            <v>0</v>
          </cell>
          <cell r="J557">
            <v>41059</v>
          </cell>
          <cell r="K557">
            <v>41059</v>
          </cell>
          <cell r="L557">
            <v>0</v>
          </cell>
          <cell r="M557">
            <v>0</v>
          </cell>
        </row>
        <row r="558">
          <cell r="G558">
            <v>98057</v>
          </cell>
          <cell r="I558">
            <v>47500</v>
          </cell>
          <cell r="K558">
            <v>50482</v>
          </cell>
          <cell r="M558">
            <v>75</v>
          </cell>
        </row>
        <row r="560">
          <cell r="G560" t="str">
            <v>m당</v>
          </cell>
          <cell r="H560">
            <v>0</v>
          </cell>
          <cell r="I560" t="str">
            <v xml:space="preserve"> </v>
          </cell>
          <cell r="J560">
            <v>0</v>
          </cell>
          <cell r="K560" t="str">
            <v xml:space="preserve"> </v>
          </cell>
          <cell r="M560" t="str">
            <v xml:space="preserve"> </v>
          </cell>
        </row>
        <row r="561">
          <cell r="G561" t="str">
            <v xml:space="preserve"> </v>
          </cell>
          <cell r="H561">
            <v>0</v>
          </cell>
          <cell r="I561">
            <v>0</v>
          </cell>
          <cell r="J561">
            <v>5928</v>
          </cell>
          <cell r="K561">
            <v>1404.9</v>
          </cell>
          <cell r="L561">
            <v>0</v>
          </cell>
          <cell r="M561">
            <v>0</v>
          </cell>
        </row>
        <row r="562">
          <cell r="G562" t="str">
            <v xml:space="preserve"> </v>
          </cell>
          <cell r="H562">
            <v>0</v>
          </cell>
          <cell r="I562">
            <v>0</v>
          </cell>
          <cell r="J562">
            <v>7410</v>
          </cell>
          <cell r="K562">
            <v>1756.1</v>
          </cell>
          <cell r="L562">
            <v>0</v>
          </cell>
          <cell r="M562">
            <v>0</v>
          </cell>
        </row>
        <row r="563">
          <cell r="G563" t="str">
            <v xml:space="preserve"> </v>
          </cell>
          <cell r="H563">
            <v>15</v>
          </cell>
          <cell r="I563">
            <v>18.7</v>
          </cell>
          <cell r="J563">
            <v>109</v>
          </cell>
          <cell r="K563">
            <v>136.19999999999999</v>
          </cell>
          <cell r="L563">
            <v>6</v>
          </cell>
          <cell r="M563">
            <v>7.5</v>
          </cell>
        </row>
        <row r="564">
          <cell r="G564" t="str">
            <v xml:space="preserve"> </v>
          </cell>
          <cell r="H564">
            <v>12000</v>
          </cell>
          <cell r="I564">
            <v>660</v>
          </cell>
          <cell r="K564">
            <v>0</v>
          </cell>
          <cell r="M564">
            <v>0</v>
          </cell>
        </row>
        <row r="565">
          <cell r="G565" t="str">
            <v xml:space="preserve"> </v>
          </cell>
          <cell r="H565">
            <v>0</v>
          </cell>
          <cell r="I565">
            <v>0</v>
          </cell>
          <cell r="J565">
            <v>37052</v>
          </cell>
          <cell r="K565">
            <v>259.3</v>
          </cell>
          <cell r="L565">
            <v>0</v>
          </cell>
          <cell r="M565">
            <v>0</v>
          </cell>
        </row>
        <row r="566">
          <cell r="G566" t="str">
            <v xml:space="preserve"> </v>
          </cell>
          <cell r="H566">
            <v>45864</v>
          </cell>
          <cell r="I566">
            <v>96314.4</v>
          </cell>
          <cell r="K566">
            <v>0</v>
          </cell>
          <cell r="M566">
            <v>0</v>
          </cell>
        </row>
        <row r="567">
          <cell r="G567" t="str">
            <v xml:space="preserve"> </v>
          </cell>
          <cell r="H567">
            <v>800</v>
          </cell>
          <cell r="I567">
            <v>6640</v>
          </cell>
          <cell r="K567">
            <v>0</v>
          </cell>
          <cell r="M567">
            <v>0</v>
          </cell>
        </row>
        <row r="568">
          <cell r="G568" t="str">
            <v xml:space="preserve"> </v>
          </cell>
          <cell r="H568">
            <v>320</v>
          </cell>
          <cell r="I568">
            <v>492.1</v>
          </cell>
          <cell r="K568">
            <v>0</v>
          </cell>
          <cell r="M568">
            <v>0</v>
          </cell>
        </row>
        <row r="569">
          <cell r="H569">
            <v>0</v>
          </cell>
          <cell r="I569">
            <v>0</v>
          </cell>
          <cell r="J569">
            <v>107349</v>
          </cell>
          <cell r="K569">
            <v>134186.20000000001</v>
          </cell>
          <cell r="L569">
            <v>0</v>
          </cell>
          <cell r="M569">
            <v>0</v>
          </cell>
        </row>
        <row r="570">
          <cell r="G570">
            <v>241874</v>
          </cell>
          <cell r="I570">
            <v>104125</v>
          </cell>
          <cell r="K570">
            <v>137742</v>
          </cell>
          <cell r="M570">
            <v>7</v>
          </cell>
        </row>
        <row r="572">
          <cell r="G572" t="str">
            <v>m당</v>
          </cell>
          <cell r="H572">
            <v>0</v>
          </cell>
          <cell r="I572" t="str">
            <v xml:space="preserve"> </v>
          </cell>
          <cell r="J572">
            <v>0</v>
          </cell>
          <cell r="K572" t="str">
            <v xml:space="preserve"> </v>
          </cell>
          <cell r="M572" t="str">
            <v xml:space="preserve"> </v>
          </cell>
        </row>
        <row r="573">
          <cell r="G573" t="str">
            <v xml:space="preserve"> </v>
          </cell>
          <cell r="H573">
            <v>0</v>
          </cell>
          <cell r="I573">
            <v>0</v>
          </cell>
          <cell r="J573">
            <v>9263</v>
          </cell>
          <cell r="K573">
            <v>1509.8</v>
          </cell>
          <cell r="L573">
            <v>0</v>
          </cell>
          <cell r="M573">
            <v>0</v>
          </cell>
        </row>
        <row r="574">
          <cell r="G574" t="str">
            <v xml:space="preserve"> </v>
          </cell>
          <cell r="H574">
            <v>0</v>
          </cell>
          <cell r="I574">
            <v>0</v>
          </cell>
          <cell r="J574">
            <v>7410</v>
          </cell>
          <cell r="K574">
            <v>355.6</v>
          </cell>
          <cell r="L574">
            <v>0</v>
          </cell>
          <cell r="M574">
            <v>0</v>
          </cell>
        </row>
        <row r="575">
          <cell r="G575" t="str">
            <v xml:space="preserve"> </v>
          </cell>
          <cell r="H575">
            <v>0</v>
          </cell>
          <cell r="I575">
            <v>0</v>
          </cell>
          <cell r="J575">
            <v>7780</v>
          </cell>
          <cell r="K575">
            <v>894.7</v>
          </cell>
          <cell r="L575">
            <v>0</v>
          </cell>
          <cell r="M575">
            <v>0</v>
          </cell>
        </row>
        <row r="576">
          <cell r="G576" t="str">
            <v xml:space="preserve"> </v>
          </cell>
          <cell r="H576">
            <v>3377</v>
          </cell>
          <cell r="I576">
            <v>675.4</v>
          </cell>
          <cell r="J576">
            <v>10908</v>
          </cell>
          <cell r="K576">
            <v>2181.6</v>
          </cell>
          <cell r="L576">
            <v>0</v>
          </cell>
          <cell r="M576">
            <v>0</v>
          </cell>
        </row>
        <row r="577">
          <cell r="G577" t="str">
            <v xml:space="preserve"> </v>
          </cell>
          <cell r="H577">
            <v>39188</v>
          </cell>
          <cell r="I577">
            <v>979.7</v>
          </cell>
          <cell r="J577">
            <v>19650</v>
          </cell>
          <cell r="K577">
            <v>491.2</v>
          </cell>
          <cell r="L577">
            <v>0</v>
          </cell>
          <cell r="M577">
            <v>0</v>
          </cell>
        </row>
        <row r="578">
          <cell r="G578" t="str">
            <v xml:space="preserve"> </v>
          </cell>
          <cell r="H578">
            <v>45177</v>
          </cell>
          <cell r="I578">
            <v>9</v>
          </cell>
          <cell r="J578">
            <v>37052</v>
          </cell>
          <cell r="K578">
            <v>7.4</v>
          </cell>
          <cell r="L578">
            <v>0</v>
          </cell>
          <cell r="M578">
            <v>0</v>
          </cell>
        </row>
        <row r="579">
          <cell r="G579" t="str">
            <v xml:space="preserve"> </v>
          </cell>
          <cell r="H579">
            <v>6164</v>
          </cell>
          <cell r="I579">
            <v>6287.2</v>
          </cell>
          <cell r="K579">
            <v>0</v>
          </cell>
          <cell r="M579">
            <v>0</v>
          </cell>
        </row>
        <row r="580">
          <cell r="G580" t="str">
            <v xml:space="preserve"> </v>
          </cell>
          <cell r="H580">
            <v>0</v>
          </cell>
          <cell r="I580">
            <v>0</v>
          </cell>
          <cell r="J580">
            <v>51490</v>
          </cell>
          <cell r="K580">
            <v>2574.5</v>
          </cell>
          <cell r="L580">
            <v>0</v>
          </cell>
          <cell r="M580">
            <v>0</v>
          </cell>
        </row>
        <row r="581">
          <cell r="G581" t="str">
            <v xml:space="preserve"> </v>
          </cell>
          <cell r="H581">
            <v>0</v>
          </cell>
          <cell r="I581">
            <v>0</v>
          </cell>
          <cell r="J581">
            <v>37052</v>
          </cell>
          <cell r="K581">
            <v>2593.6</v>
          </cell>
          <cell r="L581">
            <v>0</v>
          </cell>
          <cell r="M581">
            <v>0</v>
          </cell>
        </row>
        <row r="582">
          <cell r="G582">
            <v>18559</v>
          </cell>
          <cell r="I582">
            <v>7951</v>
          </cell>
          <cell r="K582">
            <v>10608</v>
          </cell>
          <cell r="M582">
            <v>0</v>
          </cell>
        </row>
        <row r="584">
          <cell r="G584" t="str">
            <v>m당</v>
          </cell>
          <cell r="H584">
            <v>0</v>
          </cell>
          <cell r="I584" t="str">
            <v xml:space="preserve"> </v>
          </cell>
          <cell r="J584">
            <v>0</v>
          </cell>
          <cell r="K584" t="str">
            <v xml:space="preserve"> </v>
          </cell>
          <cell r="M584" t="str">
            <v xml:space="preserve"> </v>
          </cell>
        </row>
        <row r="585">
          <cell r="G585" t="str">
            <v xml:space="preserve"> </v>
          </cell>
          <cell r="H585">
            <v>0</v>
          </cell>
          <cell r="I585">
            <v>0</v>
          </cell>
          <cell r="J585">
            <v>5928</v>
          </cell>
          <cell r="K585">
            <v>355.6</v>
          </cell>
          <cell r="L585">
            <v>0</v>
          </cell>
          <cell r="M585">
            <v>0</v>
          </cell>
        </row>
        <row r="586">
          <cell r="G586" t="str">
            <v xml:space="preserve"> </v>
          </cell>
          <cell r="H586">
            <v>0</v>
          </cell>
          <cell r="I586">
            <v>0</v>
          </cell>
          <cell r="J586">
            <v>7410</v>
          </cell>
          <cell r="K586">
            <v>148.19999999999999</v>
          </cell>
          <cell r="L586">
            <v>0</v>
          </cell>
          <cell r="M586">
            <v>0</v>
          </cell>
        </row>
        <row r="587">
          <cell r="G587" t="str">
            <v xml:space="preserve"> </v>
          </cell>
          <cell r="H587">
            <v>0</v>
          </cell>
          <cell r="I587">
            <v>0</v>
          </cell>
          <cell r="J587">
            <v>7780</v>
          </cell>
          <cell r="K587">
            <v>311.2</v>
          </cell>
          <cell r="L587">
            <v>0</v>
          </cell>
          <cell r="M587">
            <v>0</v>
          </cell>
        </row>
        <row r="588">
          <cell r="G588" t="str">
            <v xml:space="preserve"> </v>
          </cell>
          <cell r="H588">
            <v>3377</v>
          </cell>
          <cell r="I588">
            <v>506.5</v>
          </cell>
          <cell r="J588">
            <v>10908</v>
          </cell>
          <cell r="K588">
            <v>1636.2</v>
          </cell>
          <cell r="L588">
            <v>0</v>
          </cell>
          <cell r="M588">
            <v>0</v>
          </cell>
        </row>
        <row r="589">
          <cell r="G589" t="str">
            <v xml:space="preserve"> </v>
          </cell>
          <cell r="H589">
            <v>39188</v>
          </cell>
          <cell r="I589">
            <v>470.2</v>
          </cell>
          <cell r="J589">
            <v>19650</v>
          </cell>
          <cell r="K589">
            <v>235.8</v>
          </cell>
          <cell r="L589">
            <v>0</v>
          </cell>
          <cell r="M589">
            <v>0</v>
          </cell>
        </row>
        <row r="590">
          <cell r="G590" t="str">
            <v xml:space="preserve"> </v>
          </cell>
          <cell r="H590">
            <v>45177</v>
          </cell>
          <cell r="I590">
            <v>9</v>
          </cell>
          <cell r="J590">
            <v>37052</v>
          </cell>
          <cell r="K590">
            <v>7.4</v>
          </cell>
          <cell r="L590">
            <v>0</v>
          </cell>
          <cell r="M590">
            <v>0</v>
          </cell>
        </row>
        <row r="591">
          <cell r="G591" t="str">
            <v xml:space="preserve"> </v>
          </cell>
          <cell r="H591">
            <v>11655</v>
          </cell>
          <cell r="I591">
            <v>11888.1</v>
          </cell>
          <cell r="K591">
            <v>0</v>
          </cell>
          <cell r="M591">
            <v>0</v>
          </cell>
        </row>
        <row r="592">
          <cell r="G592" t="str">
            <v xml:space="preserve"> </v>
          </cell>
          <cell r="H592">
            <v>0</v>
          </cell>
          <cell r="I592">
            <v>0</v>
          </cell>
          <cell r="J592">
            <v>51490</v>
          </cell>
          <cell r="K592">
            <v>2574.5</v>
          </cell>
          <cell r="L592">
            <v>0</v>
          </cell>
          <cell r="M592">
            <v>0</v>
          </cell>
        </row>
        <row r="593">
          <cell r="G593" t="str">
            <v xml:space="preserve"> </v>
          </cell>
          <cell r="H593">
            <v>0</v>
          </cell>
          <cell r="I593">
            <v>0</v>
          </cell>
          <cell r="J593">
            <v>37052</v>
          </cell>
          <cell r="K593">
            <v>2593.6</v>
          </cell>
          <cell r="L593">
            <v>0</v>
          </cell>
          <cell r="M593">
            <v>0</v>
          </cell>
        </row>
        <row r="594">
          <cell r="G594">
            <v>20735</v>
          </cell>
          <cell r="I594">
            <v>12873</v>
          </cell>
          <cell r="K594">
            <v>7862</v>
          </cell>
          <cell r="M594">
            <v>0</v>
          </cell>
        </row>
        <row r="596">
          <cell r="G596" t="str">
            <v>개소당</v>
          </cell>
          <cell r="H596">
            <v>0</v>
          </cell>
          <cell r="I596" t="str">
            <v xml:space="preserve"> </v>
          </cell>
          <cell r="J596">
            <v>0</v>
          </cell>
          <cell r="K596" t="str">
            <v xml:space="preserve"> </v>
          </cell>
          <cell r="M596" t="str">
            <v xml:space="preserve"> </v>
          </cell>
        </row>
        <row r="597">
          <cell r="G597" t="str">
            <v xml:space="preserve"> </v>
          </cell>
          <cell r="H597">
            <v>0</v>
          </cell>
          <cell r="I597">
            <v>0</v>
          </cell>
          <cell r="J597">
            <v>5928</v>
          </cell>
          <cell r="K597">
            <v>8536.2999999999993</v>
          </cell>
          <cell r="L597">
            <v>0</v>
          </cell>
          <cell r="M597">
            <v>0</v>
          </cell>
        </row>
        <row r="598">
          <cell r="G598" t="str">
            <v xml:space="preserve"> </v>
          </cell>
          <cell r="H598">
            <v>0</v>
          </cell>
          <cell r="I598">
            <v>0</v>
          </cell>
          <cell r="J598">
            <v>7410</v>
          </cell>
          <cell r="K598">
            <v>7039.5</v>
          </cell>
          <cell r="L598">
            <v>0</v>
          </cell>
          <cell r="M598">
            <v>0</v>
          </cell>
        </row>
        <row r="599">
          <cell r="G599" t="str">
            <v xml:space="preserve"> </v>
          </cell>
          <cell r="H599">
            <v>0</v>
          </cell>
          <cell r="I599">
            <v>0</v>
          </cell>
          <cell r="J599">
            <v>7780</v>
          </cell>
          <cell r="K599">
            <v>3812.2</v>
          </cell>
          <cell r="L599">
            <v>0</v>
          </cell>
          <cell r="M599">
            <v>0</v>
          </cell>
        </row>
        <row r="600">
          <cell r="G600" t="str">
            <v xml:space="preserve"> </v>
          </cell>
          <cell r="H600">
            <v>3377</v>
          </cell>
          <cell r="I600">
            <v>10266</v>
          </cell>
          <cell r="J600">
            <v>10908</v>
          </cell>
          <cell r="K600">
            <v>33160.300000000003</v>
          </cell>
          <cell r="L600">
            <v>0</v>
          </cell>
          <cell r="M600">
            <v>0</v>
          </cell>
        </row>
        <row r="601">
          <cell r="G601" t="str">
            <v xml:space="preserve"> </v>
          </cell>
          <cell r="H601">
            <v>31004</v>
          </cell>
          <cell r="I601">
            <v>23563</v>
          </cell>
          <cell r="J601">
            <v>133348</v>
          </cell>
          <cell r="K601">
            <v>101344.4</v>
          </cell>
          <cell r="L601">
            <v>0</v>
          </cell>
          <cell r="M601">
            <v>0</v>
          </cell>
        </row>
        <row r="602">
          <cell r="G602" t="str">
            <v xml:space="preserve"> </v>
          </cell>
          <cell r="H602">
            <v>138240</v>
          </cell>
          <cell r="I602">
            <v>1105920</v>
          </cell>
          <cell r="K602">
            <v>0</v>
          </cell>
          <cell r="M602">
            <v>0</v>
          </cell>
        </row>
        <row r="603">
          <cell r="G603" t="str">
            <v xml:space="preserve"> </v>
          </cell>
          <cell r="H603">
            <v>0</v>
          </cell>
          <cell r="I603">
            <v>0</v>
          </cell>
          <cell r="J603">
            <v>51490</v>
          </cell>
          <cell r="K603">
            <v>94123.7</v>
          </cell>
          <cell r="L603">
            <v>0</v>
          </cell>
          <cell r="M603">
            <v>0</v>
          </cell>
        </row>
        <row r="604">
          <cell r="G604" t="str">
            <v xml:space="preserve"> </v>
          </cell>
          <cell r="H604">
            <v>0</v>
          </cell>
          <cell r="I604">
            <v>0</v>
          </cell>
          <cell r="J604">
            <v>37052</v>
          </cell>
          <cell r="K604">
            <v>90332.7</v>
          </cell>
          <cell r="L604">
            <v>0</v>
          </cell>
          <cell r="M604">
            <v>0</v>
          </cell>
        </row>
        <row r="605">
          <cell r="G605" t="str">
            <v xml:space="preserve"> </v>
          </cell>
          <cell r="H605">
            <v>53796</v>
          </cell>
          <cell r="I605">
            <v>344.2</v>
          </cell>
          <cell r="J605">
            <v>37052</v>
          </cell>
          <cell r="K605">
            <v>237.1</v>
          </cell>
          <cell r="L605">
            <v>0</v>
          </cell>
          <cell r="M605">
            <v>0</v>
          </cell>
        </row>
        <row r="606">
          <cell r="G606">
            <v>1478679</v>
          </cell>
          <cell r="I606">
            <v>1140093</v>
          </cell>
          <cell r="K606">
            <v>338586</v>
          </cell>
          <cell r="M606">
            <v>0</v>
          </cell>
        </row>
        <row r="607">
          <cell r="G607">
            <v>0</v>
          </cell>
          <cell r="I607">
            <v>0</v>
          </cell>
          <cell r="K607">
            <v>0</v>
          </cell>
          <cell r="M607">
            <v>0</v>
          </cell>
        </row>
        <row r="608">
          <cell r="G608" t="str">
            <v>m당</v>
          </cell>
          <cell r="H608">
            <v>0</v>
          </cell>
          <cell r="I608" t="str">
            <v xml:space="preserve"> </v>
          </cell>
          <cell r="J608">
            <v>0</v>
          </cell>
          <cell r="K608" t="str">
            <v xml:space="preserve"> </v>
          </cell>
          <cell r="M608" t="str">
            <v xml:space="preserve"> </v>
          </cell>
        </row>
        <row r="609">
          <cell r="G609" t="str">
            <v xml:space="preserve"> </v>
          </cell>
          <cell r="H609">
            <v>0</v>
          </cell>
          <cell r="I609">
            <v>0</v>
          </cell>
          <cell r="J609">
            <v>5928</v>
          </cell>
          <cell r="K609">
            <v>711.3</v>
          </cell>
          <cell r="L609">
            <v>0</v>
          </cell>
          <cell r="M609">
            <v>0</v>
          </cell>
        </row>
        <row r="610">
          <cell r="G610" t="str">
            <v xml:space="preserve"> </v>
          </cell>
          <cell r="H610">
            <v>0</v>
          </cell>
          <cell r="I610">
            <v>0</v>
          </cell>
          <cell r="J610">
            <v>7410</v>
          </cell>
          <cell r="K610">
            <v>889.2</v>
          </cell>
          <cell r="L610">
            <v>0</v>
          </cell>
          <cell r="M610">
            <v>0</v>
          </cell>
        </row>
        <row r="611">
          <cell r="G611" t="str">
            <v xml:space="preserve"> </v>
          </cell>
          <cell r="H611">
            <v>95000</v>
          </cell>
          <cell r="I611">
            <v>137370</v>
          </cell>
          <cell r="K611">
            <v>0</v>
          </cell>
          <cell r="M611">
            <v>0</v>
          </cell>
        </row>
        <row r="612">
          <cell r="G612" t="str">
            <v xml:space="preserve"> </v>
          </cell>
          <cell r="H612">
            <v>0</v>
          </cell>
          <cell r="I612">
            <v>0</v>
          </cell>
          <cell r="J612">
            <v>53468</v>
          </cell>
          <cell r="K612">
            <v>193286.8</v>
          </cell>
          <cell r="L612">
            <v>0</v>
          </cell>
          <cell r="M612">
            <v>0</v>
          </cell>
        </row>
        <row r="613">
          <cell r="G613" t="str">
            <v xml:space="preserve"> </v>
          </cell>
          <cell r="H613">
            <v>0</v>
          </cell>
          <cell r="I613">
            <v>0</v>
          </cell>
          <cell r="J613">
            <v>37052</v>
          </cell>
          <cell r="K613">
            <v>133942.9</v>
          </cell>
          <cell r="L613">
            <v>0</v>
          </cell>
          <cell r="M613">
            <v>0</v>
          </cell>
        </row>
        <row r="614">
          <cell r="G614" t="str">
            <v xml:space="preserve"> </v>
          </cell>
          <cell r="I614">
            <v>0</v>
          </cell>
          <cell r="K614">
            <v>0</v>
          </cell>
          <cell r="M614">
            <v>0</v>
          </cell>
        </row>
        <row r="615">
          <cell r="G615">
            <v>466200</v>
          </cell>
          <cell r="I615">
            <v>137370</v>
          </cell>
          <cell r="K615">
            <v>328830</v>
          </cell>
          <cell r="M615">
            <v>0</v>
          </cell>
        </row>
        <row r="616">
          <cell r="G616">
            <v>0</v>
          </cell>
          <cell r="I616">
            <v>0</v>
          </cell>
          <cell r="K616">
            <v>0</v>
          </cell>
          <cell r="M616">
            <v>0</v>
          </cell>
        </row>
        <row r="617">
          <cell r="G617" t="str">
            <v>개소당</v>
          </cell>
        </row>
        <row r="618">
          <cell r="G618" t="str">
            <v xml:space="preserve"> </v>
          </cell>
          <cell r="H618">
            <v>2054</v>
          </cell>
          <cell r="I618">
            <v>72300.800000000003</v>
          </cell>
          <cell r="K618">
            <v>0</v>
          </cell>
          <cell r="M618">
            <v>0</v>
          </cell>
        </row>
        <row r="619">
          <cell r="G619" t="str">
            <v xml:space="preserve"> </v>
          </cell>
          <cell r="H619">
            <v>2232</v>
          </cell>
          <cell r="I619">
            <v>27498.2</v>
          </cell>
          <cell r="K619">
            <v>0</v>
          </cell>
          <cell r="M619">
            <v>0</v>
          </cell>
        </row>
        <row r="620">
          <cell r="G620" t="str">
            <v xml:space="preserve"> </v>
          </cell>
          <cell r="H620">
            <v>1610</v>
          </cell>
          <cell r="I620">
            <v>12880</v>
          </cell>
          <cell r="K620">
            <v>0</v>
          </cell>
          <cell r="M620">
            <v>0</v>
          </cell>
        </row>
        <row r="621">
          <cell r="G621" t="str">
            <v xml:space="preserve"> </v>
          </cell>
          <cell r="H621">
            <v>0</v>
          </cell>
          <cell r="I621">
            <v>0</v>
          </cell>
          <cell r="J621">
            <v>4520</v>
          </cell>
          <cell r="K621">
            <v>36160</v>
          </cell>
          <cell r="L621">
            <v>0</v>
          </cell>
          <cell r="M621">
            <v>0</v>
          </cell>
        </row>
        <row r="622">
          <cell r="G622" t="str">
            <v xml:space="preserve"> </v>
          </cell>
          <cell r="H622">
            <v>404</v>
          </cell>
          <cell r="I622">
            <v>17452.8</v>
          </cell>
          <cell r="J622">
            <v>2591</v>
          </cell>
          <cell r="K622">
            <v>111931.2</v>
          </cell>
          <cell r="L622">
            <v>86</v>
          </cell>
          <cell r="M622">
            <v>3715.2</v>
          </cell>
        </row>
        <row r="623">
          <cell r="G623" t="str">
            <v xml:space="preserve"> </v>
          </cell>
          <cell r="H623">
            <v>269461</v>
          </cell>
          <cell r="I623">
            <v>6467</v>
          </cell>
          <cell r="K623">
            <v>0</v>
          </cell>
          <cell r="M623">
            <v>0</v>
          </cell>
        </row>
        <row r="624">
          <cell r="H624">
            <v>0</v>
          </cell>
          <cell r="I624">
            <v>0</v>
          </cell>
          <cell r="J624">
            <v>107349</v>
          </cell>
          <cell r="K624">
            <v>2361.6</v>
          </cell>
          <cell r="L624">
            <v>0</v>
          </cell>
          <cell r="M624">
            <v>0</v>
          </cell>
        </row>
        <row r="625">
          <cell r="G625" t="str">
            <v xml:space="preserve"> </v>
          </cell>
          <cell r="H625">
            <v>119760</v>
          </cell>
          <cell r="I625">
            <v>2634.7</v>
          </cell>
          <cell r="K625">
            <v>0</v>
          </cell>
          <cell r="M625">
            <v>0</v>
          </cell>
        </row>
        <row r="626">
          <cell r="G626" t="str">
            <v xml:space="preserve"> </v>
          </cell>
          <cell r="H626">
            <v>32</v>
          </cell>
          <cell r="I626">
            <v>384</v>
          </cell>
          <cell r="K626">
            <v>0</v>
          </cell>
          <cell r="M626">
            <v>0</v>
          </cell>
        </row>
        <row r="627">
          <cell r="G627" t="str">
            <v xml:space="preserve"> </v>
          </cell>
          <cell r="H627">
            <v>750</v>
          </cell>
          <cell r="I627">
            <v>-2268</v>
          </cell>
          <cell r="K627">
            <v>0</v>
          </cell>
          <cell r="M627">
            <v>0</v>
          </cell>
        </row>
        <row r="628">
          <cell r="G628">
            <v>291516</v>
          </cell>
          <cell r="H628">
            <v>0</v>
          </cell>
          <cell r="I628">
            <v>137349</v>
          </cell>
          <cell r="J628">
            <v>0</v>
          </cell>
          <cell r="K628">
            <v>150452</v>
          </cell>
          <cell r="M628">
            <v>3715</v>
          </cell>
        </row>
        <row r="629">
          <cell r="M629" t="str">
            <v xml:space="preserve"> </v>
          </cell>
        </row>
        <row r="630">
          <cell r="G630" t="str">
            <v>개소당</v>
          </cell>
        </row>
        <row r="631">
          <cell r="G631" t="str">
            <v xml:space="preserve"> </v>
          </cell>
          <cell r="H631">
            <v>2054</v>
          </cell>
          <cell r="I631">
            <v>162676.79999999999</v>
          </cell>
          <cell r="K631">
            <v>0</v>
          </cell>
          <cell r="M631">
            <v>0</v>
          </cell>
        </row>
        <row r="632">
          <cell r="G632" t="str">
            <v xml:space="preserve"> </v>
          </cell>
          <cell r="H632">
            <v>2232</v>
          </cell>
          <cell r="I632">
            <v>41247.300000000003</v>
          </cell>
          <cell r="K632">
            <v>0</v>
          </cell>
          <cell r="M632">
            <v>0</v>
          </cell>
        </row>
        <row r="633">
          <cell r="G633" t="str">
            <v xml:space="preserve"> </v>
          </cell>
          <cell r="H633">
            <v>1610</v>
          </cell>
          <cell r="I633">
            <v>30590</v>
          </cell>
          <cell r="K633">
            <v>0</v>
          </cell>
          <cell r="M633">
            <v>0</v>
          </cell>
        </row>
        <row r="634">
          <cell r="G634" t="str">
            <v xml:space="preserve"> </v>
          </cell>
          <cell r="H634">
            <v>0</v>
          </cell>
          <cell r="I634">
            <v>0</v>
          </cell>
          <cell r="J634">
            <v>4520</v>
          </cell>
          <cell r="K634">
            <v>81360</v>
          </cell>
          <cell r="L634">
            <v>0</v>
          </cell>
          <cell r="M634">
            <v>0</v>
          </cell>
        </row>
        <row r="635">
          <cell r="G635" t="str">
            <v xml:space="preserve"> </v>
          </cell>
          <cell r="H635">
            <v>404</v>
          </cell>
          <cell r="I635">
            <v>35875.199999999997</v>
          </cell>
          <cell r="J635">
            <v>2591</v>
          </cell>
          <cell r="K635">
            <v>230080.8</v>
          </cell>
          <cell r="L635">
            <v>86</v>
          </cell>
          <cell r="M635">
            <v>7636.8</v>
          </cell>
        </row>
        <row r="636">
          <cell r="G636" t="str">
            <v xml:space="preserve"> </v>
          </cell>
          <cell r="H636">
            <v>269461</v>
          </cell>
          <cell r="I636">
            <v>11047.9</v>
          </cell>
          <cell r="K636">
            <v>0</v>
          </cell>
          <cell r="M636">
            <v>0</v>
          </cell>
        </row>
        <row r="637">
          <cell r="H637">
            <v>0</v>
          </cell>
          <cell r="I637">
            <v>0</v>
          </cell>
          <cell r="J637">
            <v>107349</v>
          </cell>
          <cell r="K637">
            <v>4079.2</v>
          </cell>
          <cell r="L637">
            <v>0</v>
          </cell>
          <cell r="M637">
            <v>0</v>
          </cell>
        </row>
        <row r="638">
          <cell r="G638" t="str">
            <v xml:space="preserve"> </v>
          </cell>
          <cell r="H638">
            <v>119760</v>
          </cell>
          <cell r="I638">
            <v>4550.8</v>
          </cell>
          <cell r="K638">
            <v>0</v>
          </cell>
          <cell r="M638">
            <v>0</v>
          </cell>
        </row>
        <row r="639">
          <cell r="G639" t="str">
            <v xml:space="preserve"> </v>
          </cell>
          <cell r="H639">
            <v>32</v>
          </cell>
          <cell r="I639">
            <v>576</v>
          </cell>
          <cell r="K639">
            <v>0</v>
          </cell>
          <cell r="M639">
            <v>0</v>
          </cell>
        </row>
        <row r="640">
          <cell r="G640" t="str">
            <v xml:space="preserve"> </v>
          </cell>
          <cell r="H640">
            <v>750</v>
          </cell>
          <cell r="I640">
            <v>-4662</v>
          </cell>
          <cell r="K640">
            <v>0</v>
          </cell>
          <cell r="M640">
            <v>0</v>
          </cell>
        </row>
        <row r="641">
          <cell r="G641">
            <v>605058</v>
          </cell>
          <cell r="H641">
            <v>0</v>
          </cell>
          <cell r="I641">
            <v>281902</v>
          </cell>
          <cell r="J641">
            <v>0</v>
          </cell>
          <cell r="K641">
            <v>315520</v>
          </cell>
          <cell r="M641">
            <v>7636</v>
          </cell>
        </row>
        <row r="642">
          <cell r="M642" t="str">
            <v xml:space="preserve"> </v>
          </cell>
        </row>
        <row r="643">
          <cell r="G643" t="str">
            <v>개소당</v>
          </cell>
        </row>
        <row r="644">
          <cell r="G644" t="str">
            <v xml:space="preserve"> </v>
          </cell>
          <cell r="H644">
            <v>2054</v>
          </cell>
          <cell r="I644">
            <v>196567.8</v>
          </cell>
          <cell r="K644">
            <v>0</v>
          </cell>
          <cell r="M644">
            <v>0</v>
          </cell>
        </row>
        <row r="645">
          <cell r="G645" t="str">
            <v xml:space="preserve"> </v>
          </cell>
          <cell r="H645">
            <v>2232</v>
          </cell>
          <cell r="I645">
            <v>38792.1</v>
          </cell>
          <cell r="K645">
            <v>0</v>
          </cell>
          <cell r="M645">
            <v>0</v>
          </cell>
        </row>
        <row r="646">
          <cell r="G646" t="str">
            <v xml:space="preserve"> </v>
          </cell>
          <cell r="H646">
            <v>1610</v>
          </cell>
          <cell r="I646">
            <v>41860</v>
          </cell>
          <cell r="K646">
            <v>0</v>
          </cell>
          <cell r="M646">
            <v>0</v>
          </cell>
        </row>
        <row r="647">
          <cell r="G647" t="str">
            <v xml:space="preserve"> </v>
          </cell>
          <cell r="H647">
            <v>0</v>
          </cell>
          <cell r="I647">
            <v>0</v>
          </cell>
          <cell r="J647">
            <v>4520</v>
          </cell>
          <cell r="K647">
            <v>108480</v>
          </cell>
          <cell r="L647">
            <v>0</v>
          </cell>
          <cell r="M647">
            <v>0</v>
          </cell>
        </row>
        <row r="648">
          <cell r="G648" t="str">
            <v xml:space="preserve"> </v>
          </cell>
          <cell r="H648">
            <v>495</v>
          </cell>
          <cell r="I648">
            <v>9405</v>
          </cell>
          <cell r="K648">
            <v>0</v>
          </cell>
          <cell r="M648">
            <v>0</v>
          </cell>
        </row>
        <row r="649">
          <cell r="G649" t="str">
            <v xml:space="preserve"> </v>
          </cell>
          <cell r="H649">
            <v>404</v>
          </cell>
          <cell r="I649">
            <v>41531.199999999997</v>
          </cell>
          <cell r="J649">
            <v>2591</v>
          </cell>
          <cell r="K649">
            <v>266354.8</v>
          </cell>
          <cell r="L649">
            <v>86</v>
          </cell>
          <cell r="M649">
            <v>8840.7999999999993</v>
          </cell>
        </row>
        <row r="650">
          <cell r="G650" t="str">
            <v xml:space="preserve"> </v>
          </cell>
          <cell r="H650">
            <v>269461</v>
          </cell>
          <cell r="I650">
            <v>8353.2000000000007</v>
          </cell>
          <cell r="K650">
            <v>0</v>
          </cell>
          <cell r="M650">
            <v>0</v>
          </cell>
        </row>
        <row r="651">
          <cell r="H651">
            <v>0</v>
          </cell>
          <cell r="I651">
            <v>0</v>
          </cell>
          <cell r="J651">
            <v>107349</v>
          </cell>
          <cell r="K651">
            <v>3113.1</v>
          </cell>
          <cell r="L651">
            <v>0</v>
          </cell>
          <cell r="M651">
            <v>0</v>
          </cell>
        </row>
        <row r="652">
          <cell r="G652" t="str">
            <v xml:space="preserve"> </v>
          </cell>
          <cell r="H652">
            <v>119760</v>
          </cell>
          <cell r="I652">
            <v>3473</v>
          </cell>
          <cell r="K652">
            <v>0</v>
          </cell>
          <cell r="M652">
            <v>0</v>
          </cell>
        </row>
        <row r="653">
          <cell r="G653" t="str">
            <v xml:space="preserve"> </v>
          </cell>
          <cell r="H653">
            <v>32</v>
          </cell>
          <cell r="I653">
            <v>480</v>
          </cell>
          <cell r="K653">
            <v>0</v>
          </cell>
          <cell r="M653">
            <v>0</v>
          </cell>
        </row>
        <row r="654">
          <cell r="G654" t="str">
            <v xml:space="preserve"> </v>
          </cell>
          <cell r="H654">
            <v>750</v>
          </cell>
          <cell r="I654">
            <v>-5397</v>
          </cell>
          <cell r="K654">
            <v>0</v>
          </cell>
          <cell r="M654">
            <v>0</v>
          </cell>
        </row>
        <row r="655">
          <cell r="G655">
            <v>721852</v>
          </cell>
          <cell r="H655">
            <v>0</v>
          </cell>
          <cell r="I655">
            <v>335065</v>
          </cell>
          <cell r="J655">
            <v>0</v>
          </cell>
          <cell r="K655">
            <v>377947</v>
          </cell>
          <cell r="M655">
            <v>8840</v>
          </cell>
        </row>
        <row r="656">
          <cell r="M656" t="str">
            <v xml:space="preserve"> </v>
          </cell>
        </row>
        <row r="657">
          <cell r="G657" t="str">
            <v>개소당</v>
          </cell>
        </row>
        <row r="658">
          <cell r="G658" t="str">
            <v xml:space="preserve"> </v>
          </cell>
          <cell r="H658">
            <v>2054</v>
          </cell>
          <cell r="I658">
            <v>196567.8</v>
          </cell>
          <cell r="K658">
            <v>0</v>
          </cell>
          <cell r="M658">
            <v>0</v>
          </cell>
        </row>
        <row r="659">
          <cell r="G659" t="str">
            <v xml:space="preserve"> </v>
          </cell>
          <cell r="H659">
            <v>2232</v>
          </cell>
          <cell r="I659">
            <v>33881.699999999997</v>
          </cell>
          <cell r="K659">
            <v>0</v>
          </cell>
          <cell r="M659">
            <v>0</v>
          </cell>
        </row>
        <row r="660">
          <cell r="G660" t="str">
            <v xml:space="preserve"> </v>
          </cell>
          <cell r="H660">
            <v>1610</v>
          </cell>
          <cell r="I660">
            <v>41860</v>
          </cell>
          <cell r="K660">
            <v>0</v>
          </cell>
          <cell r="M660">
            <v>0</v>
          </cell>
        </row>
        <row r="661">
          <cell r="G661" t="str">
            <v xml:space="preserve"> </v>
          </cell>
          <cell r="H661">
            <v>0</v>
          </cell>
          <cell r="I661">
            <v>0</v>
          </cell>
          <cell r="J661">
            <v>4520</v>
          </cell>
          <cell r="K661">
            <v>108480</v>
          </cell>
          <cell r="L661">
            <v>0</v>
          </cell>
          <cell r="M661">
            <v>0</v>
          </cell>
        </row>
        <row r="662">
          <cell r="G662" t="str">
            <v xml:space="preserve"> </v>
          </cell>
          <cell r="H662">
            <v>495</v>
          </cell>
          <cell r="I662">
            <v>9405</v>
          </cell>
          <cell r="K662">
            <v>0</v>
          </cell>
          <cell r="M662">
            <v>0</v>
          </cell>
        </row>
        <row r="663">
          <cell r="G663" t="str">
            <v xml:space="preserve"> </v>
          </cell>
          <cell r="H663">
            <v>404</v>
          </cell>
          <cell r="I663">
            <v>40723.199999999997</v>
          </cell>
          <cell r="J663">
            <v>2591</v>
          </cell>
          <cell r="K663">
            <v>261172.8</v>
          </cell>
          <cell r="L663">
            <v>86</v>
          </cell>
          <cell r="M663">
            <v>8668.7999999999993</v>
          </cell>
        </row>
        <row r="664">
          <cell r="G664" t="str">
            <v xml:space="preserve"> </v>
          </cell>
          <cell r="H664">
            <v>269461</v>
          </cell>
          <cell r="I664">
            <v>7544.9</v>
          </cell>
          <cell r="K664">
            <v>0</v>
          </cell>
          <cell r="M664">
            <v>0</v>
          </cell>
        </row>
        <row r="665">
          <cell r="H665">
            <v>0</v>
          </cell>
          <cell r="I665">
            <v>0</v>
          </cell>
          <cell r="J665">
            <v>107349</v>
          </cell>
          <cell r="K665">
            <v>2791</v>
          </cell>
          <cell r="L665">
            <v>0</v>
          </cell>
          <cell r="M665">
            <v>0</v>
          </cell>
        </row>
        <row r="666">
          <cell r="G666" t="str">
            <v xml:space="preserve"> </v>
          </cell>
          <cell r="H666">
            <v>119760</v>
          </cell>
          <cell r="I666">
            <v>3113.7</v>
          </cell>
          <cell r="K666">
            <v>0</v>
          </cell>
          <cell r="M666">
            <v>0</v>
          </cell>
        </row>
        <row r="667">
          <cell r="G667" t="str">
            <v xml:space="preserve"> </v>
          </cell>
          <cell r="H667">
            <v>32</v>
          </cell>
          <cell r="I667">
            <v>448</v>
          </cell>
          <cell r="K667">
            <v>0</v>
          </cell>
          <cell r="M667">
            <v>0</v>
          </cell>
        </row>
        <row r="668">
          <cell r="G668" t="str">
            <v xml:space="preserve"> </v>
          </cell>
          <cell r="H668">
            <v>750</v>
          </cell>
          <cell r="I668">
            <v>-5292</v>
          </cell>
          <cell r="K668">
            <v>0</v>
          </cell>
          <cell r="M668">
            <v>0</v>
          </cell>
        </row>
        <row r="669">
          <cell r="G669">
            <v>709363</v>
          </cell>
          <cell r="H669">
            <v>0</v>
          </cell>
          <cell r="I669">
            <v>328252</v>
          </cell>
          <cell r="J669">
            <v>0</v>
          </cell>
          <cell r="K669">
            <v>372443</v>
          </cell>
          <cell r="M669">
            <v>8668</v>
          </cell>
        </row>
        <row r="670">
          <cell r="M670" t="str">
            <v xml:space="preserve"> </v>
          </cell>
        </row>
        <row r="671">
          <cell r="G671" t="str">
            <v>개소당</v>
          </cell>
        </row>
        <row r="672">
          <cell r="G672" t="str">
            <v xml:space="preserve"> </v>
          </cell>
          <cell r="H672">
            <v>2054</v>
          </cell>
          <cell r="I672">
            <v>196567.8</v>
          </cell>
          <cell r="K672">
            <v>0</v>
          </cell>
          <cell r="M672">
            <v>0</v>
          </cell>
        </row>
        <row r="673">
          <cell r="G673" t="str">
            <v xml:space="preserve"> </v>
          </cell>
          <cell r="H673">
            <v>2232</v>
          </cell>
          <cell r="I673">
            <v>46157.7</v>
          </cell>
          <cell r="K673">
            <v>0</v>
          </cell>
          <cell r="M673">
            <v>0</v>
          </cell>
        </row>
        <row r="674">
          <cell r="G674" t="str">
            <v xml:space="preserve"> </v>
          </cell>
          <cell r="H674">
            <v>1610</v>
          </cell>
          <cell r="I674">
            <v>41860</v>
          </cell>
          <cell r="K674">
            <v>0</v>
          </cell>
          <cell r="M674">
            <v>0</v>
          </cell>
        </row>
        <row r="675">
          <cell r="G675" t="str">
            <v xml:space="preserve"> </v>
          </cell>
          <cell r="H675">
            <v>0</v>
          </cell>
          <cell r="I675">
            <v>0</v>
          </cell>
          <cell r="J675">
            <v>4520</v>
          </cell>
          <cell r="K675">
            <v>108480</v>
          </cell>
          <cell r="L675">
            <v>0</v>
          </cell>
          <cell r="M675">
            <v>0</v>
          </cell>
        </row>
        <row r="676">
          <cell r="G676" t="str">
            <v xml:space="preserve"> </v>
          </cell>
          <cell r="H676">
            <v>495</v>
          </cell>
          <cell r="I676">
            <v>9405</v>
          </cell>
          <cell r="K676">
            <v>0</v>
          </cell>
          <cell r="M676">
            <v>0</v>
          </cell>
        </row>
        <row r="677">
          <cell r="G677" t="str">
            <v xml:space="preserve"> </v>
          </cell>
          <cell r="H677">
            <v>404</v>
          </cell>
          <cell r="I677">
            <v>42743.199999999997</v>
          </cell>
          <cell r="J677">
            <v>2591</v>
          </cell>
          <cell r="K677">
            <v>274127.8</v>
          </cell>
          <cell r="L677">
            <v>86</v>
          </cell>
          <cell r="M677">
            <v>9098.7999999999993</v>
          </cell>
        </row>
        <row r="678">
          <cell r="G678" t="str">
            <v xml:space="preserve"> </v>
          </cell>
          <cell r="H678">
            <v>269461</v>
          </cell>
          <cell r="I678">
            <v>10508.9</v>
          </cell>
          <cell r="K678">
            <v>0</v>
          </cell>
          <cell r="M678">
            <v>0</v>
          </cell>
        </row>
        <row r="679">
          <cell r="H679">
            <v>0</v>
          </cell>
          <cell r="I679">
            <v>0</v>
          </cell>
          <cell r="J679">
            <v>107349</v>
          </cell>
          <cell r="K679">
            <v>3864.5</v>
          </cell>
          <cell r="L679">
            <v>0</v>
          </cell>
          <cell r="M679">
            <v>0</v>
          </cell>
        </row>
        <row r="680">
          <cell r="G680" t="str">
            <v xml:space="preserve"> </v>
          </cell>
          <cell r="H680">
            <v>119760</v>
          </cell>
          <cell r="I680">
            <v>4311.3</v>
          </cell>
          <cell r="K680">
            <v>0</v>
          </cell>
          <cell r="M680">
            <v>0</v>
          </cell>
        </row>
        <row r="681">
          <cell r="G681" t="str">
            <v xml:space="preserve"> </v>
          </cell>
          <cell r="H681">
            <v>32</v>
          </cell>
          <cell r="I681">
            <v>576</v>
          </cell>
          <cell r="K681">
            <v>0</v>
          </cell>
          <cell r="M681">
            <v>0</v>
          </cell>
        </row>
        <row r="682">
          <cell r="G682" t="str">
            <v xml:space="preserve"> </v>
          </cell>
          <cell r="H682">
            <v>750</v>
          </cell>
          <cell r="I682">
            <v>-5554.5</v>
          </cell>
          <cell r="K682">
            <v>0</v>
          </cell>
          <cell r="M682">
            <v>0</v>
          </cell>
        </row>
        <row r="683">
          <cell r="G683">
            <v>742145</v>
          </cell>
          <cell r="H683">
            <v>0</v>
          </cell>
          <cell r="I683">
            <v>346575</v>
          </cell>
          <cell r="J683">
            <v>0</v>
          </cell>
          <cell r="K683">
            <v>386472</v>
          </cell>
          <cell r="M683">
            <v>9098</v>
          </cell>
        </row>
        <row r="684">
          <cell r="M684" t="str">
            <v xml:space="preserve"> </v>
          </cell>
        </row>
        <row r="685">
          <cell r="G685">
            <v>0</v>
          </cell>
          <cell r="I685">
            <v>0</v>
          </cell>
          <cell r="K685">
            <v>0</v>
          </cell>
          <cell r="M685">
            <v>0</v>
          </cell>
        </row>
        <row r="686">
          <cell r="G686">
            <v>0</v>
          </cell>
          <cell r="I686">
            <v>0</v>
          </cell>
          <cell r="K686">
            <v>0</v>
          </cell>
          <cell r="M686">
            <v>0</v>
          </cell>
        </row>
      </sheetData>
      <sheetData sheetId="11"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146</v>
          </cell>
          <cell r="C3" t="str">
            <v>광섬유조명</v>
          </cell>
          <cell r="G3" t="str">
            <v>식당</v>
          </cell>
          <cell r="M3" t="str">
            <v xml:space="preserve"> </v>
          </cell>
        </row>
        <row r="4">
          <cell r="B4" t="str">
            <v>광섬유설치(측면)</v>
          </cell>
          <cell r="C4" t="str">
            <v>0.75mmx105C</v>
          </cell>
          <cell r="D4">
            <v>365.65000000000003</v>
          </cell>
          <cell r="E4" t="str">
            <v>M</v>
          </cell>
          <cell r="H4">
            <v>70000</v>
          </cell>
          <cell r="I4">
            <v>25595500</v>
          </cell>
          <cell r="J4">
            <v>4859</v>
          </cell>
          <cell r="K4">
            <v>1776693.3</v>
          </cell>
          <cell r="M4">
            <v>0</v>
          </cell>
        </row>
        <row r="5">
          <cell r="B5" t="str">
            <v>트랙설치</v>
          </cell>
          <cell r="C5" t="str">
            <v>TRK125</v>
          </cell>
          <cell r="D5">
            <v>186</v>
          </cell>
          <cell r="E5" t="str">
            <v>M</v>
          </cell>
          <cell r="H5">
            <v>12000</v>
          </cell>
          <cell r="I5">
            <v>2232000</v>
          </cell>
          <cell r="J5">
            <v>7995</v>
          </cell>
          <cell r="K5">
            <v>1487070</v>
          </cell>
          <cell r="M5">
            <v>0</v>
          </cell>
        </row>
        <row r="6">
          <cell r="B6" t="str">
            <v>아크릴트랙설치</v>
          </cell>
          <cell r="C6" t="str">
            <v>30x20</v>
          </cell>
          <cell r="D6">
            <v>90</v>
          </cell>
          <cell r="E6" t="str">
            <v>M</v>
          </cell>
          <cell r="H6">
            <v>25000</v>
          </cell>
          <cell r="I6">
            <v>2250000</v>
          </cell>
          <cell r="J6">
            <v>7995</v>
          </cell>
          <cell r="K6">
            <v>719550</v>
          </cell>
          <cell r="M6">
            <v>0</v>
          </cell>
        </row>
        <row r="7">
          <cell r="B7" t="str">
            <v>조광기설치</v>
          </cell>
          <cell r="C7" t="str">
            <v>HQI-150W</v>
          </cell>
          <cell r="D7">
            <v>4</v>
          </cell>
          <cell r="E7" t="str">
            <v>식</v>
          </cell>
          <cell r="H7">
            <v>1465000</v>
          </cell>
          <cell r="I7">
            <v>5860000</v>
          </cell>
          <cell r="J7">
            <v>105810</v>
          </cell>
          <cell r="K7">
            <v>423240</v>
          </cell>
          <cell r="M7">
            <v>0</v>
          </cell>
        </row>
        <row r="8">
          <cell r="B8" t="str">
            <v>1등용외함설치</v>
          </cell>
          <cell r="C8" t="str">
            <v>500x600x200</v>
          </cell>
          <cell r="D8">
            <v>4</v>
          </cell>
          <cell r="E8" t="str">
            <v>면</v>
          </cell>
          <cell r="H8">
            <v>450000</v>
          </cell>
          <cell r="I8">
            <v>1800000</v>
          </cell>
          <cell r="J8">
            <v>149907</v>
          </cell>
          <cell r="K8">
            <v>599628</v>
          </cell>
          <cell r="M8">
            <v>0</v>
          </cell>
        </row>
        <row r="9">
          <cell r="B9" t="str">
            <v>제어선</v>
          </cell>
          <cell r="D9">
            <v>49.500000000000007</v>
          </cell>
          <cell r="E9" t="str">
            <v>M</v>
          </cell>
          <cell r="H9">
            <v>801</v>
          </cell>
          <cell r="I9">
            <v>39649.5</v>
          </cell>
          <cell r="J9">
            <v>1475</v>
          </cell>
          <cell r="K9">
            <v>73012.5</v>
          </cell>
          <cell r="M9">
            <v>0</v>
          </cell>
        </row>
        <row r="10">
          <cell r="B10" t="str">
            <v>CD 전선관</v>
          </cell>
          <cell r="C10" t="str">
            <v>16mm</v>
          </cell>
          <cell r="D10">
            <v>45.1</v>
          </cell>
          <cell r="E10" t="str">
            <v>M</v>
          </cell>
          <cell r="H10">
            <v>290</v>
          </cell>
          <cell r="I10">
            <v>13079</v>
          </cell>
          <cell r="J10">
            <v>2464</v>
          </cell>
          <cell r="K10">
            <v>111126.39999999999</v>
          </cell>
          <cell r="M10">
            <v>0</v>
          </cell>
        </row>
        <row r="11">
          <cell r="B11" t="str">
            <v>잡자재</v>
          </cell>
          <cell r="C11" t="str">
            <v>재료비의 2.3%</v>
          </cell>
          <cell r="D11">
            <v>1</v>
          </cell>
          <cell r="E11" t="str">
            <v>식</v>
          </cell>
          <cell r="H11">
            <v>37737500</v>
          </cell>
          <cell r="I11">
            <v>867962.5</v>
          </cell>
          <cell r="K11">
            <v>0</v>
          </cell>
          <cell r="M11">
            <v>0</v>
          </cell>
        </row>
        <row r="12">
          <cell r="B12" t="str">
            <v>공구손료</v>
          </cell>
          <cell r="C12" t="str">
            <v>노무비의 3%</v>
          </cell>
          <cell r="D12">
            <v>1</v>
          </cell>
          <cell r="E12" t="str">
            <v>식</v>
          </cell>
          <cell r="J12">
            <v>5190320.2</v>
          </cell>
          <cell r="K12">
            <v>155709.6</v>
          </cell>
          <cell r="M12">
            <v>0</v>
          </cell>
        </row>
        <row r="13">
          <cell r="B13" t="str">
            <v>소계</v>
          </cell>
          <cell r="G13">
            <v>44004220</v>
          </cell>
          <cell r="I13">
            <v>38658191</v>
          </cell>
          <cell r="K13">
            <v>5346029</v>
          </cell>
          <cell r="M13">
            <v>0</v>
          </cell>
        </row>
        <row r="14">
          <cell r="M14">
            <v>0</v>
          </cell>
        </row>
        <row r="15">
          <cell r="B15">
            <v>147</v>
          </cell>
          <cell r="C15" t="str">
            <v>광섬유설치(Line)</v>
          </cell>
          <cell r="G15" t="str">
            <v>m당</v>
          </cell>
          <cell r="M15">
            <v>0</v>
          </cell>
        </row>
        <row r="16">
          <cell r="B16" t="str">
            <v>광섬유(측면)</v>
          </cell>
          <cell r="C16" t="str">
            <v>0.75mmx105C</v>
          </cell>
          <cell r="D16">
            <v>1</v>
          </cell>
          <cell r="E16" t="str">
            <v>M</v>
          </cell>
          <cell r="H16">
            <v>70000</v>
          </cell>
          <cell r="I16">
            <v>70000</v>
          </cell>
          <cell r="K16">
            <v>0</v>
          </cell>
          <cell r="M16">
            <v>0</v>
          </cell>
        </row>
        <row r="17">
          <cell r="B17" t="str">
            <v>광케이블기사</v>
          </cell>
          <cell r="D17">
            <v>0.05</v>
          </cell>
          <cell r="E17" t="str">
            <v>인</v>
          </cell>
          <cell r="I17">
            <v>0</v>
          </cell>
          <cell r="J17">
            <v>97185</v>
          </cell>
          <cell r="K17">
            <v>4859.2</v>
          </cell>
          <cell r="M17">
            <v>0</v>
          </cell>
        </row>
        <row r="18">
          <cell r="B18" t="str">
            <v>소계</v>
          </cell>
          <cell r="G18">
            <v>74859</v>
          </cell>
          <cell r="I18">
            <v>70000</v>
          </cell>
          <cell r="K18">
            <v>4859</v>
          </cell>
          <cell r="M18">
            <v>0</v>
          </cell>
        </row>
        <row r="19">
          <cell r="M19">
            <v>0</v>
          </cell>
        </row>
        <row r="20">
          <cell r="B20">
            <v>148</v>
          </cell>
          <cell r="C20" t="str">
            <v>트랙설치</v>
          </cell>
          <cell r="G20" t="str">
            <v>m당</v>
          </cell>
          <cell r="M20">
            <v>0</v>
          </cell>
        </row>
        <row r="21">
          <cell r="B21" t="str">
            <v>트랙</v>
          </cell>
          <cell r="C21" t="str">
            <v>TRK125</v>
          </cell>
          <cell r="D21">
            <v>1</v>
          </cell>
          <cell r="E21" t="str">
            <v>M</v>
          </cell>
          <cell r="H21">
            <v>12000</v>
          </cell>
          <cell r="I21">
            <v>12000</v>
          </cell>
          <cell r="K21">
            <v>0</v>
          </cell>
          <cell r="M21">
            <v>0</v>
          </cell>
        </row>
        <row r="22">
          <cell r="B22" t="str">
            <v>내선전공</v>
          </cell>
          <cell r="C22" t="str">
            <v>몰딩신설품</v>
          </cell>
          <cell r="D22">
            <v>0.16</v>
          </cell>
          <cell r="E22" t="str">
            <v>인</v>
          </cell>
          <cell r="I22">
            <v>0</v>
          </cell>
          <cell r="J22">
            <v>49969</v>
          </cell>
          <cell r="K22">
            <v>7995</v>
          </cell>
          <cell r="M22">
            <v>0</v>
          </cell>
        </row>
        <row r="23">
          <cell r="B23" t="str">
            <v>내선전공</v>
          </cell>
          <cell r="C23" t="str">
            <v>칼블럭설치</v>
          </cell>
          <cell r="D23">
            <v>2.8000000000000001E-2</v>
          </cell>
          <cell r="E23" t="str">
            <v>인</v>
          </cell>
          <cell r="I23">
            <v>0</v>
          </cell>
          <cell r="J23">
            <v>49969</v>
          </cell>
          <cell r="K23">
            <v>1399.1</v>
          </cell>
          <cell r="M23">
            <v>0</v>
          </cell>
        </row>
        <row r="24">
          <cell r="B24" t="str">
            <v>소계</v>
          </cell>
          <cell r="G24">
            <v>19995</v>
          </cell>
          <cell r="I24">
            <v>12000</v>
          </cell>
          <cell r="K24">
            <v>7995</v>
          </cell>
          <cell r="M24">
            <v>0</v>
          </cell>
        </row>
        <row r="25">
          <cell r="M25">
            <v>0</v>
          </cell>
        </row>
        <row r="26">
          <cell r="B26">
            <v>149</v>
          </cell>
          <cell r="C26" t="str">
            <v>아크릴트랙설치</v>
          </cell>
          <cell r="G26" t="str">
            <v>m당</v>
          </cell>
          <cell r="M26">
            <v>0</v>
          </cell>
        </row>
        <row r="27">
          <cell r="B27" t="str">
            <v>아크릴트랙</v>
          </cell>
          <cell r="C27" t="str">
            <v>30x20</v>
          </cell>
          <cell r="D27">
            <v>1</v>
          </cell>
          <cell r="E27" t="str">
            <v>M</v>
          </cell>
          <cell r="H27">
            <v>25000</v>
          </cell>
          <cell r="I27">
            <v>25000</v>
          </cell>
          <cell r="K27">
            <v>0</v>
          </cell>
          <cell r="M27">
            <v>0</v>
          </cell>
        </row>
        <row r="28">
          <cell r="B28" t="str">
            <v>내선전공</v>
          </cell>
          <cell r="C28" t="str">
            <v>몰딩신설품</v>
          </cell>
          <cell r="D28">
            <v>0.16</v>
          </cell>
          <cell r="E28" t="str">
            <v>인</v>
          </cell>
          <cell r="I28">
            <v>0</v>
          </cell>
          <cell r="J28">
            <v>49969</v>
          </cell>
          <cell r="K28">
            <v>7995</v>
          </cell>
          <cell r="M28">
            <v>0</v>
          </cell>
        </row>
        <row r="29">
          <cell r="B29" t="str">
            <v>소계</v>
          </cell>
          <cell r="G29">
            <v>32995</v>
          </cell>
          <cell r="I29">
            <v>25000</v>
          </cell>
          <cell r="K29">
            <v>7995</v>
          </cell>
          <cell r="M29">
            <v>0</v>
          </cell>
        </row>
        <row r="30">
          <cell r="M30">
            <v>0</v>
          </cell>
        </row>
        <row r="31">
          <cell r="B31">
            <v>150</v>
          </cell>
          <cell r="C31" t="str">
            <v>조광기설치 PL150-SM-4C</v>
          </cell>
          <cell r="G31" t="str">
            <v>식당</v>
          </cell>
          <cell r="M31">
            <v>0</v>
          </cell>
        </row>
        <row r="32">
          <cell r="B32" t="str">
            <v>입광부(COMMON END)</v>
          </cell>
          <cell r="D32">
            <v>1</v>
          </cell>
          <cell r="E32" t="str">
            <v>EA</v>
          </cell>
          <cell r="H32">
            <v>35000</v>
          </cell>
          <cell r="I32">
            <v>35000</v>
          </cell>
          <cell r="K32">
            <v>0</v>
          </cell>
          <cell r="M32">
            <v>0</v>
          </cell>
        </row>
        <row r="33">
          <cell r="B33" t="str">
            <v>조광기</v>
          </cell>
          <cell r="C33" t="str">
            <v>HQI-150W</v>
          </cell>
          <cell r="D33">
            <v>1</v>
          </cell>
          <cell r="E33" t="str">
            <v>EA</v>
          </cell>
          <cell r="H33">
            <v>1280000</v>
          </cell>
          <cell r="I33">
            <v>1280000</v>
          </cell>
          <cell r="K33">
            <v>0</v>
          </cell>
          <cell r="M33">
            <v>0</v>
          </cell>
        </row>
        <row r="34">
          <cell r="B34" t="str">
            <v>동기제어</v>
          </cell>
          <cell r="C34" t="str">
            <v>SM,SY(내장형)</v>
          </cell>
          <cell r="D34">
            <v>1</v>
          </cell>
          <cell r="E34" t="str">
            <v>SET</v>
          </cell>
          <cell r="H34">
            <v>100000</v>
          </cell>
          <cell r="I34">
            <v>100000</v>
          </cell>
          <cell r="K34">
            <v>0</v>
          </cell>
          <cell r="M34">
            <v>0</v>
          </cell>
        </row>
        <row r="35">
          <cell r="B35" t="str">
            <v>Color Wheel</v>
          </cell>
          <cell r="C35" t="str">
            <v>4C</v>
          </cell>
          <cell r="D35">
            <v>1</v>
          </cell>
          <cell r="E35" t="str">
            <v>SET</v>
          </cell>
          <cell r="H35">
            <v>50000</v>
          </cell>
          <cell r="I35">
            <v>50000</v>
          </cell>
          <cell r="K35">
            <v>0</v>
          </cell>
          <cell r="M35">
            <v>0</v>
          </cell>
        </row>
        <row r="36">
          <cell r="B36" t="str">
            <v>광케이블기사</v>
          </cell>
          <cell r="C36" t="str">
            <v>외피접속품</v>
          </cell>
          <cell r="D36">
            <v>0.67</v>
          </cell>
          <cell r="E36" t="str">
            <v>인</v>
          </cell>
          <cell r="I36">
            <v>0</v>
          </cell>
          <cell r="J36">
            <v>97185</v>
          </cell>
          <cell r="K36">
            <v>65113.9</v>
          </cell>
          <cell r="M36">
            <v>0</v>
          </cell>
        </row>
        <row r="37">
          <cell r="B37" t="str">
            <v>특별인부</v>
          </cell>
          <cell r="C37" t="str">
            <v>외피접속품</v>
          </cell>
          <cell r="D37">
            <v>0.31</v>
          </cell>
          <cell r="E37" t="str">
            <v>인</v>
          </cell>
          <cell r="I37">
            <v>0</v>
          </cell>
          <cell r="J37">
            <v>51490</v>
          </cell>
          <cell r="K37">
            <v>15961.9</v>
          </cell>
          <cell r="M37">
            <v>0</v>
          </cell>
        </row>
        <row r="38">
          <cell r="B38" t="str">
            <v>내선전공</v>
          </cell>
          <cell r="C38" t="str">
            <v>투광기부설품</v>
          </cell>
          <cell r="D38">
            <v>0.495</v>
          </cell>
          <cell r="E38" t="str">
            <v>인</v>
          </cell>
          <cell r="I38">
            <v>0</v>
          </cell>
          <cell r="J38">
            <v>49969</v>
          </cell>
          <cell r="K38">
            <v>24734.6</v>
          </cell>
          <cell r="M38">
            <v>0</v>
          </cell>
        </row>
        <row r="39">
          <cell r="B39" t="str">
            <v>소계</v>
          </cell>
          <cell r="G39">
            <v>1570810</v>
          </cell>
          <cell r="I39">
            <v>1465000</v>
          </cell>
          <cell r="K39">
            <v>105810</v>
          </cell>
          <cell r="M39">
            <v>0</v>
          </cell>
        </row>
        <row r="40">
          <cell r="M40">
            <v>0</v>
          </cell>
        </row>
        <row r="41">
          <cell r="B41">
            <v>151</v>
          </cell>
          <cell r="C41" t="str">
            <v>1등용외함설치</v>
          </cell>
          <cell r="G41" t="str">
            <v>면당</v>
          </cell>
          <cell r="M41">
            <v>0</v>
          </cell>
        </row>
        <row r="42">
          <cell r="B42" t="str">
            <v>광원외함(1등용)</v>
          </cell>
          <cell r="C42" t="str">
            <v>500x600x200</v>
          </cell>
          <cell r="D42">
            <v>1</v>
          </cell>
          <cell r="E42" t="str">
            <v>EA</v>
          </cell>
          <cell r="H42">
            <v>450000</v>
          </cell>
          <cell r="I42">
            <v>450000</v>
          </cell>
          <cell r="K42">
            <v>0</v>
          </cell>
          <cell r="M42">
            <v>0</v>
          </cell>
        </row>
        <row r="43">
          <cell r="B43" t="str">
            <v>내선전공</v>
          </cell>
          <cell r="C43" t="str">
            <v>풀박스설치품</v>
          </cell>
          <cell r="D43">
            <v>3</v>
          </cell>
          <cell r="E43" t="str">
            <v>인</v>
          </cell>
          <cell r="I43">
            <v>0</v>
          </cell>
          <cell r="J43">
            <v>49969</v>
          </cell>
          <cell r="K43">
            <v>149907</v>
          </cell>
          <cell r="M43">
            <v>0</v>
          </cell>
        </row>
        <row r="44">
          <cell r="B44" t="str">
            <v>내선전공</v>
          </cell>
          <cell r="C44" t="str">
            <v>앙카볼트설치</v>
          </cell>
          <cell r="D44">
            <v>0.08</v>
          </cell>
          <cell r="E44" t="str">
            <v>인</v>
          </cell>
          <cell r="I44">
            <v>0</v>
          </cell>
          <cell r="J44">
            <v>49969</v>
          </cell>
          <cell r="K44">
            <v>3997.5</v>
          </cell>
          <cell r="M44">
            <v>0</v>
          </cell>
        </row>
        <row r="45">
          <cell r="B45" t="str">
            <v>소계</v>
          </cell>
          <cell r="G45">
            <v>603904</v>
          </cell>
          <cell r="I45">
            <v>450000</v>
          </cell>
          <cell r="K45">
            <v>153904</v>
          </cell>
          <cell r="M45">
            <v>0</v>
          </cell>
        </row>
        <row r="46">
          <cell r="M46">
            <v>0</v>
          </cell>
        </row>
        <row r="47">
          <cell r="B47">
            <v>152</v>
          </cell>
          <cell r="C47" t="str">
            <v>제어케이블신설</v>
          </cell>
          <cell r="G47" t="str">
            <v>m당</v>
          </cell>
          <cell r="M47">
            <v>0</v>
          </cell>
        </row>
        <row r="48">
          <cell r="B48" t="str">
            <v>제어용비닐절연전선(CVV)</v>
          </cell>
          <cell r="C48" t="str">
            <v>3.5㎟,3심</v>
          </cell>
          <cell r="D48">
            <v>1</v>
          </cell>
          <cell r="E48" t="str">
            <v>M</v>
          </cell>
          <cell r="H48">
            <v>801</v>
          </cell>
          <cell r="I48">
            <v>801</v>
          </cell>
          <cell r="K48">
            <v>0</v>
          </cell>
          <cell r="M48">
            <v>0</v>
          </cell>
        </row>
        <row r="49">
          <cell r="B49" t="str">
            <v>저압케이블전공</v>
          </cell>
          <cell r="D49">
            <v>2.1999999999999999E-2</v>
          </cell>
          <cell r="E49" t="str">
            <v>인</v>
          </cell>
          <cell r="I49">
            <v>0</v>
          </cell>
          <cell r="J49">
            <v>67062</v>
          </cell>
          <cell r="K49">
            <v>1475.3</v>
          </cell>
          <cell r="M49">
            <v>0</v>
          </cell>
        </row>
        <row r="50">
          <cell r="B50" t="str">
            <v>소계</v>
          </cell>
          <cell r="G50">
            <v>2276</v>
          </cell>
          <cell r="I50">
            <v>801</v>
          </cell>
          <cell r="K50">
            <v>1475</v>
          </cell>
          <cell r="M50">
            <v>0</v>
          </cell>
        </row>
        <row r="51">
          <cell r="M51">
            <v>0</v>
          </cell>
        </row>
        <row r="52">
          <cell r="B52">
            <v>153</v>
          </cell>
          <cell r="C52" t="str">
            <v>전선관부설</v>
          </cell>
          <cell r="G52" t="str">
            <v>m당</v>
          </cell>
          <cell r="M52">
            <v>0</v>
          </cell>
        </row>
        <row r="53">
          <cell r="B53" t="str">
            <v>합성수지가요관(CD)</v>
          </cell>
          <cell r="C53" t="str">
            <v>16mm</v>
          </cell>
          <cell r="D53">
            <v>1</v>
          </cell>
          <cell r="E53" t="str">
            <v>M</v>
          </cell>
          <cell r="H53">
            <v>242</v>
          </cell>
          <cell r="I53">
            <v>242</v>
          </cell>
          <cell r="K53">
            <v>0</v>
          </cell>
          <cell r="M53">
            <v>0</v>
          </cell>
        </row>
        <row r="54">
          <cell r="B54" t="str">
            <v>전선관 부속품</v>
          </cell>
          <cell r="C54" t="str">
            <v>부속품율 20%</v>
          </cell>
          <cell r="D54">
            <v>0.2</v>
          </cell>
          <cell r="E54" t="str">
            <v>식</v>
          </cell>
          <cell r="H54">
            <v>242</v>
          </cell>
          <cell r="I54">
            <v>48.4</v>
          </cell>
          <cell r="K54">
            <v>0</v>
          </cell>
          <cell r="M54">
            <v>0</v>
          </cell>
        </row>
        <row r="55">
          <cell r="B55" t="str">
            <v>내선전공</v>
          </cell>
          <cell r="D55">
            <v>0.05</v>
          </cell>
          <cell r="E55" t="str">
            <v>인</v>
          </cell>
          <cell r="I55">
            <v>0</v>
          </cell>
          <cell r="J55">
            <v>49296</v>
          </cell>
          <cell r="K55">
            <v>2464.8000000000002</v>
          </cell>
          <cell r="M55">
            <v>0</v>
          </cell>
        </row>
        <row r="56">
          <cell r="B56" t="str">
            <v>소계</v>
          </cell>
          <cell r="G56">
            <v>2754</v>
          </cell>
          <cell r="I56">
            <v>290</v>
          </cell>
          <cell r="K56">
            <v>2464</v>
          </cell>
          <cell r="M56">
            <v>0</v>
          </cell>
        </row>
        <row r="57">
          <cell r="M57">
            <v>0</v>
          </cell>
        </row>
        <row r="58">
          <cell r="G58">
            <v>0</v>
          </cell>
          <cell r="I58">
            <v>0</v>
          </cell>
          <cell r="K58">
            <v>0</v>
          </cell>
          <cell r="M58">
            <v>0</v>
          </cell>
        </row>
        <row r="59">
          <cell r="M59">
            <v>0</v>
          </cell>
        </row>
        <row r="72">
          <cell r="G72">
            <v>0</v>
          </cell>
          <cell r="I72">
            <v>0</v>
          </cell>
          <cell r="K72">
            <v>0</v>
          </cell>
          <cell r="M72">
            <v>0</v>
          </cell>
        </row>
        <row r="73">
          <cell r="G73">
            <v>0</v>
          </cell>
          <cell r="I73">
            <v>0</v>
          </cell>
          <cell r="K73">
            <v>0</v>
          </cell>
          <cell r="M73">
            <v>0</v>
          </cell>
        </row>
      </sheetData>
      <sheetData sheetId="12"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93</v>
          </cell>
          <cell r="C3" t="str">
            <v>터파기 (인력,보통토사,0~1M)</v>
          </cell>
          <cell r="G3" t="str">
            <v>m3당</v>
          </cell>
          <cell r="H3">
            <v>0</v>
          </cell>
          <cell r="I3">
            <v>0</v>
          </cell>
          <cell r="J3">
            <v>0</v>
          </cell>
          <cell r="K3">
            <v>0</v>
          </cell>
          <cell r="M3">
            <v>0</v>
          </cell>
        </row>
        <row r="4">
          <cell r="B4" t="str">
            <v>보통인부</v>
          </cell>
          <cell r="D4">
            <v>0.2</v>
          </cell>
          <cell r="E4" t="str">
            <v>인</v>
          </cell>
          <cell r="G4" t="str">
            <v xml:space="preserve"> </v>
          </cell>
          <cell r="I4">
            <v>0</v>
          </cell>
          <cell r="J4">
            <v>37052</v>
          </cell>
          <cell r="K4">
            <v>7410.4</v>
          </cell>
          <cell r="M4">
            <v>0</v>
          </cell>
        </row>
        <row r="5">
          <cell r="B5" t="str">
            <v>소   계</v>
          </cell>
          <cell r="G5">
            <v>7410</v>
          </cell>
          <cell r="I5">
            <v>0</v>
          </cell>
          <cell r="K5">
            <v>7410</v>
          </cell>
          <cell r="M5">
            <v>0</v>
          </cell>
        </row>
        <row r="6">
          <cell r="G6">
            <v>0</v>
          </cell>
          <cell r="I6">
            <v>0</v>
          </cell>
          <cell r="K6">
            <v>0</v>
          </cell>
          <cell r="M6">
            <v>0</v>
          </cell>
        </row>
        <row r="7">
          <cell r="B7">
            <v>94</v>
          </cell>
          <cell r="C7" t="str">
            <v>터파기 (인력,보통토사,0~1M,협소)</v>
          </cell>
          <cell r="G7" t="str">
            <v>m3당</v>
          </cell>
          <cell r="H7">
            <v>0</v>
          </cell>
          <cell r="I7">
            <v>0</v>
          </cell>
          <cell r="K7">
            <v>0</v>
          </cell>
          <cell r="M7">
            <v>0</v>
          </cell>
        </row>
        <row r="8">
          <cell r="B8" t="str">
            <v>보통인부</v>
          </cell>
          <cell r="D8">
            <v>0.25</v>
          </cell>
          <cell r="E8" t="str">
            <v>인</v>
          </cell>
          <cell r="G8" t="str">
            <v xml:space="preserve"> </v>
          </cell>
          <cell r="I8">
            <v>0</v>
          </cell>
          <cell r="J8">
            <v>37052</v>
          </cell>
          <cell r="K8">
            <v>9263</v>
          </cell>
          <cell r="M8">
            <v>0</v>
          </cell>
        </row>
        <row r="9">
          <cell r="B9" t="str">
            <v>소   계</v>
          </cell>
          <cell r="G9">
            <v>9263</v>
          </cell>
          <cell r="I9">
            <v>0</v>
          </cell>
          <cell r="K9">
            <v>9263</v>
          </cell>
          <cell r="M9">
            <v>0</v>
          </cell>
        </row>
        <row r="10">
          <cell r="G10">
            <v>0</v>
          </cell>
          <cell r="I10">
            <v>0</v>
          </cell>
          <cell r="K10">
            <v>0</v>
          </cell>
          <cell r="M10">
            <v>0</v>
          </cell>
        </row>
        <row r="11">
          <cell r="B11">
            <v>95</v>
          </cell>
          <cell r="C11" t="str">
            <v>절취 (인력,보통토사)</v>
          </cell>
          <cell r="G11" t="str">
            <v>m3당</v>
          </cell>
          <cell r="H11">
            <v>0</v>
          </cell>
          <cell r="I11">
            <v>0</v>
          </cell>
          <cell r="K11">
            <v>0</v>
          </cell>
          <cell r="M11">
            <v>0</v>
          </cell>
        </row>
        <row r="12">
          <cell r="B12" t="str">
            <v>보통인부</v>
          </cell>
          <cell r="D12">
            <v>0.16</v>
          </cell>
          <cell r="E12" t="str">
            <v>인</v>
          </cell>
          <cell r="G12" t="str">
            <v xml:space="preserve"> </v>
          </cell>
          <cell r="I12">
            <v>0</v>
          </cell>
          <cell r="J12">
            <v>37052</v>
          </cell>
          <cell r="K12">
            <v>5928.3</v>
          </cell>
          <cell r="M12">
            <v>0</v>
          </cell>
        </row>
        <row r="13">
          <cell r="B13" t="str">
            <v>소   계</v>
          </cell>
          <cell r="G13">
            <v>5928</v>
          </cell>
          <cell r="I13">
            <v>0</v>
          </cell>
          <cell r="K13">
            <v>5928</v>
          </cell>
          <cell r="M13">
            <v>0</v>
          </cell>
        </row>
        <row r="15">
          <cell r="B15">
            <v>96</v>
          </cell>
          <cell r="C15" t="str">
            <v>잔토처리 (인력,현장내)</v>
          </cell>
          <cell r="G15" t="str">
            <v>m3당</v>
          </cell>
          <cell r="H15">
            <v>0</v>
          </cell>
          <cell r="I15">
            <v>0</v>
          </cell>
          <cell r="K15">
            <v>0</v>
          </cell>
          <cell r="M15">
            <v>0</v>
          </cell>
        </row>
        <row r="16">
          <cell r="B16" t="str">
            <v>보통인부</v>
          </cell>
          <cell r="D16">
            <v>0.2</v>
          </cell>
          <cell r="E16" t="str">
            <v>인</v>
          </cell>
          <cell r="G16" t="str">
            <v xml:space="preserve"> </v>
          </cell>
          <cell r="I16">
            <v>0</v>
          </cell>
          <cell r="J16">
            <v>37052</v>
          </cell>
          <cell r="K16">
            <v>7410.4</v>
          </cell>
          <cell r="M16">
            <v>0</v>
          </cell>
        </row>
        <row r="17">
          <cell r="B17" t="str">
            <v>소   계</v>
          </cell>
          <cell r="G17">
            <v>7410</v>
          </cell>
          <cell r="I17">
            <v>0</v>
          </cell>
          <cell r="K17">
            <v>7410</v>
          </cell>
          <cell r="M17">
            <v>0</v>
          </cell>
        </row>
        <row r="19">
          <cell r="B19">
            <v>97</v>
          </cell>
          <cell r="C19" t="str">
            <v>되메우기 및 다짐 (인력)</v>
          </cell>
          <cell r="G19" t="str">
            <v>m3당</v>
          </cell>
          <cell r="H19">
            <v>0</v>
          </cell>
          <cell r="I19">
            <v>0</v>
          </cell>
          <cell r="K19">
            <v>0</v>
          </cell>
          <cell r="M19">
            <v>0</v>
          </cell>
        </row>
        <row r="20">
          <cell r="B20" t="str">
            <v>보통인부</v>
          </cell>
          <cell r="C20" t="str">
            <v>되메우기</v>
          </cell>
          <cell r="D20">
            <v>0.1</v>
          </cell>
          <cell r="E20" t="str">
            <v>인</v>
          </cell>
          <cell r="G20" t="str">
            <v xml:space="preserve"> </v>
          </cell>
          <cell r="I20">
            <v>0</v>
          </cell>
          <cell r="J20">
            <v>37052</v>
          </cell>
          <cell r="K20">
            <v>3705</v>
          </cell>
          <cell r="M20">
            <v>0</v>
          </cell>
        </row>
        <row r="21">
          <cell r="B21" t="str">
            <v>보통인부</v>
          </cell>
          <cell r="C21" t="str">
            <v>다지기</v>
          </cell>
          <cell r="D21">
            <v>0.11</v>
          </cell>
          <cell r="E21" t="str">
            <v>인</v>
          </cell>
          <cell r="G21" t="str">
            <v xml:space="preserve"> </v>
          </cell>
          <cell r="I21">
            <v>0</v>
          </cell>
          <cell r="J21">
            <v>37052</v>
          </cell>
          <cell r="K21">
            <v>4075.7</v>
          </cell>
          <cell r="M21">
            <v>0</v>
          </cell>
        </row>
        <row r="22">
          <cell r="B22" t="str">
            <v>소   계</v>
          </cell>
          <cell r="G22">
            <v>7780</v>
          </cell>
          <cell r="I22">
            <v>0</v>
          </cell>
          <cell r="K22">
            <v>7780</v>
          </cell>
          <cell r="M22">
            <v>0</v>
          </cell>
        </row>
        <row r="24">
          <cell r="B24">
            <v>98</v>
          </cell>
          <cell r="C24" t="str">
            <v>흙다짐 (인력)</v>
          </cell>
          <cell r="G24" t="str">
            <v>m3당</v>
          </cell>
          <cell r="H24">
            <v>0</v>
          </cell>
          <cell r="I24">
            <v>0</v>
          </cell>
          <cell r="K24">
            <v>0</v>
          </cell>
          <cell r="M24">
            <v>0</v>
          </cell>
        </row>
        <row r="25">
          <cell r="B25" t="str">
            <v>보통인부</v>
          </cell>
          <cell r="C25" t="str">
            <v>다지기</v>
          </cell>
          <cell r="D25">
            <v>0.11</v>
          </cell>
          <cell r="E25" t="str">
            <v>인</v>
          </cell>
          <cell r="G25" t="str">
            <v xml:space="preserve"> </v>
          </cell>
          <cell r="I25">
            <v>0</v>
          </cell>
          <cell r="J25">
            <v>37052</v>
          </cell>
          <cell r="K25">
            <v>4075.7</v>
          </cell>
          <cell r="M25">
            <v>0</v>
          </cell>
        </row>
        <row r="26">
          <cell r="B26" t="str">
            <v>소   계</v>
          </cell>
          <cell r="G26">
            <v>4075</v>
          </cell>
          <cell r="I26">
            <v>0</v>
          </cell>
          <cell r="K26">
            <v>4075</v>
          </cell>
          <cell r="M26">
            <v>0</v>
          </cell>
        </row>
        <row r="28">
          <cell r="B28">
            <v>99</v>
          </cell>
          <cell r="C28" t="str">
            <v>바닥면고르기  (성토면)</v>
          </cell>
          <cell r="G28" t="str">
            <v>m2당</v>
          </cell>
          <cell r="H28">
            <v>0</v>
          </cell>
          <cell r="I28">
            <v>0</v>
          </cell>
          <cell r="K28">
            <v>0</v>
          </cell>
          <cell r="M28">
            <v>0</v>
          </cell>
        </row>
        <row r="29">
          <cell r="B29" t="str">
            <v>보통인부</v>
          </cell>
          <cell r="C29" t="str">
            <v>성토면,사질토</v>
          </cell>
          <cell r="D29">
            <v>1.9E-2</v>
          </cell>
          <cell r="E29" t="str">
            <v>인</v>
          </cell>
          <cell r="G29" t="str">
            <v xml:space="preserve"> </v>
          </cell>
          <cell r="I29">
            <v>0</v>
          </cell>
          <cell r="J29">
            <v>37052</v>
          </cell>
          <cell r="K29">
            <v>703.9</v>
          </cell>
          <cell r="M29">
            <v>0</v>
          </cell>
        </row>
        <row r="30">
          <cell r="B30" t="str">
            <v>소   계</v>
          </cell>
          <cell r="G30">
            <v>703</v>
          </cell>
          <cell r="I30">
            <v>0</v>
          </cell>
          <cell r="K30">
            <v>703</v>
          </cell>
          <cell r="M30">
            <v>0</v>
          </cell>
        </row>
        <row r="31">
          <cell r="G31">
            <v>0</v>
          </cell>
          <cell r="I31">
            <v>0</v>
          </cell>
          <cell r="K31">
            <v>0</v>
          </cell>
          <cell r="M31">
            <v>0</v>
          </cell>
        </row>
        <row r="32">
          <cell r="B32">
            <v>100</v>
          </cell>
          <cell r="C32" t="str">
            <v xml:space="preserve">잡석지정(다짐) </v>
          </cell>
          <cell r="G32" t="str">
            <v>m3당</v>
          </cell>
          <cell r="I32">
            <v>0</v>
          </cell>
          <cell r="K32">
            <v>0</v>
          </cell>
          <cell r="M32">
            <v>0</v>
          </cell>
        </row>
        <row r="33">
          <cell r="B33" t="str">
            <v>자     갈</v>
          </cell>
          <cell r="C33" t="str">
            <v>#467(Φ40mm)</v>
          </cell>
          <cell r="D33">
            <v>0.3</v>
          </cell>
          <cell r="E33" t="str">
            <v>M3</v>
          </cell>
          <cell r="G33" t="str">
            <v xml:space="preserve"> </v>
          </cell>
          <cell r="H33">
            <v>12000</v>
          </cell>
          <cell r="I33">
            <v>3600</v>
          </cell>
          <cell r="K33">
            <v>0</v>
          </cell>
          <cell r="M33">
            <v>0</v>
          </cell>
        </row>
        <row r="34">
          <cell r="B34" t="str">
            <v>잡     석</v>
          </cell>
          <cell r="C34" t="str">
            <v>#467(Φ40mm)</v>
          </cell>
          <cell r="D34">
            <v>1.1000000000000001</v>
          </cell>
          <cell r="E34" t="str">
            <v>M3</v>
          </cell>
          <cell r="G34" t="str">
            <v xml:space="preserve"> </v>
          </cell>
          <cell r="H34">
            <v>9000</v>
          </cell>
          <cell r="I34">
            <v>9900</v>
          </cell>
          <cell r="K34">
            <v>0</v>
          </cell>
          <cell r="M34">
            <v>0</v>
          </cell>
        </row>
        <row r="35">
          <cell r="B35" t="str">
            <v>보통인부</v>
          </cell>
          <cell r="C35" t="str">
            <v>떨공이 다지기</v>
          </cell>
          <cell r="D35">
            <v>1.1000000000000001</v>
          </cell>
          <cell r="E35" t="str">
            <v>인</v>
          </cell>
          <cell r="G35" t="str">
            <v xml:space="preserve"> </v>
          </cell>
          <cell r="I35">
            <v>0</v>
          </cell>
          <cell r="J35">
            <v>37052</v>
          </cell>
          <cell r="K35">
            <v>40757.199999999997</v>
          </cell>
          <cell r="M35">
            <v>0</v>
          </cell>
        </row>
        <row r="36">
          <cell r="B36" t="str">
            <v>기구손료</v>
          </cell>
          <cell r="C36" t="str">
            <v>품의 2%</v>
          </cell>
          <cell r="D36">
            <v>1</v>
          </cell>
          <cell r="E36" t="str">
            <v>식</v>
          </cell>
          <cell r="G36" t="str">
            <v xml:space="preserve"> </v>
          </cell>
          <cell r="I36">
            <v>0</v>
          </cell>
          <cell r="K36">
            <v>0</v>
          </cell>
          <cell r="L36">
            <v>40757</v>
          </cell>
          <cell r="M36">
            <v>815.1</v>
          </cell>
        </row>
        <row r="37">
          <cell r="B37" t="str">
            <v>소   계</v>
          </cell>
          <cell r="G37">
            <v>55072</v>
          </cell>
          <cell r="I37">
            <v>13500</v>
          </cell>
          <cell r="K37">
            <v>40757</v>
          </cell>
          <cell r="M37">
            <v>815</v>
          </cell>
        </row>
        <row r="38">
          <cell r="G38">
            <v>0</v>
          </cell>
          <cell r="I38">
            <v>0</v>
          </cell>
          <cell r="K38">
            <v>0</v>
          </cell>
          <cell r="M38">
            <v>0</v>
          </cell>
        </row>
        <row r="39">
          <cell r="B39">
            <v>101</v>
          </cell>
          <cell r="C39" t="str">
            <v>모래깔기</v>
          </cell>
          <cell r="G39" t="str">
            <v>m3당</v>
          </cell>
          <cell r="I39">
            <v>0</v>
          </cell>
          <cell r="K39">
            <v>0</v>
          </cell>
          <cell r="M39">
            <v>0</v>
          </cell>
        </row>
        <row r="40">
          <cell r="B40" t="str">
            <v>모     래</v>
          </cell>
          <cell r="C40">
            <v>0</v>
          </cell>
          <cell r="D40">
            <v>1.04</v>
          </cell>
          <cell r="E40" t="str">
            <v>M3</v>
          </cell>
          <cell r="G40" t="str">
            <v xml:space="preserve"> </v>
          </cell>
          <cell r="H40">
            <v>12000</v>
          </cell>
          <cell r="I40">
            <v>12480</v>
          </cell>
          <cell r="K40">
            <v>0</v>
          </cell>
          <cell r="M40">
            <v>0</v>
          </cell>
        </row>
        <row r="41">
          <cell r="B41" t="str">
            <v>보통인부</v>
          </cell>
          <cell r="C41" t="str">
            <v xml:space="preserve"> </v>
          </cell>
          <cell r="D41">
            <v>0.25</v>
          </cell>
          <cell r="E41" t="str">
            <v>인</v>
          </cell>
          <cell r="G41" t="str">
            <v xml:space="preserve"> </v>
          </cell>
          <cell r="I41">
            <v>0</v>
          </cell>
          <cell r="J41">
            <v>37052</v>
          </cell>
          <cell r="K41">
            <v>9263</v>
          </cell>
          <cell r="M41">
            <v>0</v>
          </cell>
        </row>
        <row r="42">
          <cell r="B42" t="str">
            <v>소   계</v>
          </cell>
          <cell r="G42">
            <v>21743</v>
          </cell>
          <cell r="I42">
            <v>12480</v>
          </cell>
          <cell r="K42">
            <v>9263</v>
          </cell>
          <cell r="M42">
            <v>0</v>
          </cell>
        </row>
        <row r="44">
          <cell r="G44">
            <v>0</v>
          </cell>
          <cell r="I44">
            <v>0</v>
          </cell>
          <cell r="K44">
            <v>0</v>
          </cell>
          <cell r="M44">
            <v>0</v>
          </cell>
        </row>
        <row r="45">
          <cell r="B45">
            <v>102</v>
          </cell>
          <cell r="C45" t="str">
            <v>몰     탈 (1:1)</v>
          </cell>
          <cell r="G45" t="str">
            <v>m3당</v>
          </cell>
          <cell r="I45">
            <v>0</v>
          </cell>
          <cell r="K45">
            <v>0</v>
          </cell>
          <cell r="M45">
            <v>0</v>
          </cell>
        </row>
        <row r="46">
          <cell r="B46" t="str">
            <v>시 멘 트</v>
          </cell>
          <cell r="C46" t="str">
            <v>40KG/포</v>
          </cell>
          <cell r="D46">
            <v>1093</v>
          </cell>
          <cell r="E46" t="str">
            <v>Kg</v>
          </cell>
          <cell r="G46" t="str">
            <v xml:space="preserve"> </v>
          </cell>
          <cell r="H46">
            <v>62.7</v>
          </cell>
          <cell r="I46">
            <v>68531</v>
          </cell>
          <cell r="J46">
            <v>0</v>
          </cell>
          <cell r="K46">
            <v>0</v>
          </cell>
          <cell r="M46">
            <v>0</v>
          </cell>
        </row>
        <row r="47">
          <cell r="B47" t="str">
            <v>모     래</v>
          </cell>
          <cell r="C47">
            <v>0</v>
          </cell>
          <cell r="D47">
            <v>0.78</v>
          </cell>
          <cell r="E47" t="str">
            <v>M3</v>
          </cell>
          <cell r="G47" t="str">
            <v xml:space="preserve"> </v>
          </cell>
          <cell r="H47">
            <v>12000</v>
          </cell>
          <cell r="I47">
            <v>9360</v>
          </cell>
          <cell r="K47">
            <v>0</v>
          </cell>
          <cell r="M47">
            <v>0</v>
          </cell>
        </row>
        <row r="48">
          <cell r="B48" t="str">
            <v>보통인부</v>
          </cell>
          <cell r="C48" t="str">
            <v xml:space="preserve"> </v>
          </cell>
          <cell r="D48">
            <v>1</v>
          </cell>
          <cell r="E48" t="str">
            <v>인</v>
          </cell>
          <cell r="G48" t="str">
            <v xml:space="preserve"> </v>
          </cell>
          <cell r="I48">
            <v>0</v>
          </cell>
          <cell r="J48">
            <v>37052</v>
          </cell>
          <cell r="K48">
            <v>37052</v>
          </cell>
          <cell r="M48">
            <v>0</v>
          </cell>
        </row>
        <row r="49">
          <cell r="B49" t="str">
            <v>소   계</v>
          </cell>
          <cell r="G49">
            <v>114943</v>
          </cell>
          <cell r="I49">
            <v>77891</v>
          </cell>
          <cell r="K49">
            <v>37052</v>
          </cell>
          <cell r="M49">
            <v>0</v>
          </cell>
        </row>
        <row r="50">
          <cell r="G50">
            <v>0</v>
          </cell>
          <cell r="I50">
            <v>0</v>
          </cell>
          <cell r="K50">
            <v>0</v>
          </cell>
          <cell r="M50">
            <v>0</v>
          </cell>
        </row>
        <row r="51">
          <cell r="B51">
            <v>103</v>
          </cell>
          <cell r="C51" t="str">
            <v>몰     탈 (1:2)</v>
          </cell>
          <cell r="G51" t="str">
            <v>m3당</v>
          </cell>
          <cell r="I51">
            <v>0</v>
          </cell>
          <cell r="K51">
            <v>0</v>
          </cell>
          <cell r="M51">
            <v>0</v>
          </cell>
        </row>
        <row r="52">
          <cell r="B52" t="str">
            <v>시 멘 트</v>
          </cell>
          <cell r="C52" t="str">
            <v>40KG/포</v>
          </cell>
          <cell r="D52">
            <v>680</v>
          </cell>
          <cell r="E52" t="str">
            <v>Kg</v>
          </cell>
          <cell r="G52" t="str">
            <v xml:space="preserve"> </v>
          </cell>
          <cell r="H52">
            <v>62.7</v>
          </cell>
          <cell r="I52">
            <v>42636</v>
          </cell>
          <cell r="K52">
            <v>0</v>
          </cell>
          <cell r="M52">
            <v>0</v>
          </cell>
        </row>
        <row r="53">
          <cell r="B53" t="str">
            <v>모     래</v>
          </cell>
          <cell r="C53">
            <v>0</v>
          </cell>
          <cell r="D53">
            <v>0.93</v>
          </cell>
          <cell r="E53" t="str">
            <v>M3</v>
          </cell>
          <cell r="G53" t="str">
            <v xml:space="preserve"> </v>
          </cell>
          <cell r="H53">
            <v>12000</v>
          </cell>
          <cell r="I53">
            <v>11160</v>
          </cell>
          <cell r="K53">
            <v>0</v>
          </cell>
          <cell r="M53">
            <v>0</v>
          </cell>
        </row>
        <row r="54">
          <cell r="B54" t="str">
            <v>보통인부</v>
          </cell>
          <cell r="C54" t="str">
            <v xml:space="preserve"> </v>
          </cell>
          <cell r="D54">
            <v>1</v>
          </cell>
          <cell r="E54" t="str">
            <v>인</v>
          </cell>
          <cell r="G54" t="str">
            <v xml:space="preserve"> </v>
          </cell>
          <cell r="I54">
            <v>0</v>
          </cell>
          <cell r="J54">
            <v>37052</v>
          </cell>
          <cell r="K54">
            <v>37052</v>
          </cell>
          <cell r="M54">
            <v>0</v>
          </cell>
        </row>
        <row r="55">
          <cell r="B55" t="str">
            <v>소   계</v>
          </cell>
          <cell r="G55">
            <v>90848</v>
          </cell>
          <cell r="I55">
            <v>53796</v>
          </cell>
          <cell r="K55">
            <v>37052</v>
          </cell>
          <cell r="M55">
            <v>0</v>
          </cell>
        </row>
        <row r="56">
          <cell r="G56">
            <v>0</v>
          </cell>
          <cell r="I56">
            <v>0</v>
          </cell>
          <cell r="K56">
            <v>0</v>
          </cell>
          <cell r="M56">
            <v>0</v>
          </cell>
        </row>
        <row r="57">
          <cell r="B57">
            <v>104</v>
          </cell>
          <cell r="C57" t="str">
            <v>몰     탈 (1:3)</v>
          </cell>
          <cell r="G57" t="str">
            <v>m3당</v>
          </cell>
          <cell r="I57">
            <v>0</v>
          </cell>
          <cell r="K57">
            <v>0</v>
          </cell>
          <cell r="M57">
            <v>0</v>
          </cell>
        </row>
        <row r="58">
          <cell r="B58" t="str">
            <v>시 멘 트</v>
          </cell>
          <cell r="C58" t="str">
            <v>40KG/포</v>
          </cell>
          <cell r="D58">
            <v>510</v>
          </cell>
          <cell r="E58" t="str">
            <v>Kg</v>
          </cell>
          <cell r="G58" t="str">
            <v xml:space="preserve"> </v>
          </cell>
          <cell r="H58">
            <v>62.7</v>
          </cell>
          <cell r="I58">
            <v>31977</v>
          </cell>
          <cell r="K58">
            <v>0</v>
          </cell>
          <cell r="M58">
            <v>0</v>
          </cell>
        </row>
        <row r="59">
          <cell r="B59" t="str">
            <v>모     래</v>
          </cell>
          <cell r="C59">
            <v>0</v>
          </cell>
          <cell r="D59">
            <v>1.1000000000000001</v>
          </cell>
          <cell r="E59" t="str">
            <v>M3</v>
          </cell>
          <cell r="G59" t="str">
            <v xml:space="preserve"> </v>
          </cell>
          <cell r="H59">
            <v>12000</v>
          </cell>
          <cell r="I59">
            <v>13200</v>
          </cell>
          <cell r="K59">
            <v>0</v>
          </cell>
          <cell r="M59">
            <v>0</v>
          </cell>
        </row>
        <row r="60">
          <cell r="B60" t="str">
            <v>보통인부</v>
          </cell>
          <cell r="C60" t="str">
            <v xml:space="preserve"> </v>
          </cell>
          <cell r="D60">
            <v>1</v>
          </cell>
          <cell r="E60" t="str">
            <v>인</v>
          </cell>
          <cell r="G60" t="str">
            <v xml:space="preserve"> </v>
          </cell>
          <cell r="I60">
            <v>0</v>
          </cell>
          <cell r="J60">
            <v>37052</v>
          </cell>
          <cell r="K60">
            <v>37052</v>
          </cell>
          <cell r="M60">
            <v>0</v>
          </cell>
        </row>
        <row r="61">
          <cell r="B61" t="str">
            <v>소   계</v>
          </cell>
          <cell r="G61">
            <v>82229</v>
          </cell>
          <cell r="I61">
            <v>45177</v>
          </cell>
          <cell r="K61">
            <v>37052</v>
          </cell>
          <cell r="M61">
            <v>0</v>
          </cell>
        </row>
        <row r="62">
          <cell r="G62">
            <v>0</v>
          </cell>
          <cell r="I62">
            <v>0</v>
          </cell>
          <cell r="K62">
            <v>0</v>
          </cell>
          <cell r="M62">
            <v>0</v>
          </cell>
        </row>
        <row r="63">
          <cell r="B63">
            <v>105</v>
          </cell>
          <cell r="C63" t="str">
            <v>에폭시접합</v>
          </cell>
          <cell r="G63" t="str">
            <v>m2당</v>
          </cell>
          <cell r="I63">
            <v>0</v>
          </cell>
          <cell r="K63">
            <v>0</v>
          </cell>
          <cell r="M63">
            <v>0</v>
          </cell>
        </row>
        <row r="64">
          <cell r="B64" t="str">
            <v>에폭시접착제</v>
          </cell>
          <cell r="C64" t="str">
            <v xml:space="preserve"> </v>
          </cell>
          <cell r="D64">
            <v>1.2</v>
          </cell>
          <cell r="E64" t="str">
            <v>Kg</v>
          </cell>
          <cell r="G64" t="str">
            <v xml:space="preserve"> </v>
          </cell>
          <cell r="H64">
            <v>8500</v>
          </cell>
          <cell r="I64">
            <v>10200</v>
          </cell>
          <cell r="K64">
            <v>0</v>
          </cell>
          <cell r="M64">
            <v>0</v>
          </cell>
        </row>
        <row r="65">
          <cell r="B65" t="str">
            <v>신      너</v>
          </cell>
          <cell r="C65" t="str">
            <v>KSM5319 2종</v>
          </cell>
          <cell r="D65">
            <v>0.2</v>
          </cell>
          <cell r="E65" t="str">
            <v>L</v>
          </cell>
          <cell r="G65" t="str">
            <v xml:space="preserve"> </v>
          </cell>
          <cell r="H65">
            <v>1283</v>
          </cell>
          <cell r="I65">
            <v>256</v>
          </cell>
          <cell r="K65">
            <v>0</v>
          </cell>
          <cell r="M65">
            <v>0</v>
          </cell>
        </row>
        <row r="66">
          <cell r="B66" t="str">
            <v>도장공</v>
          </cell>
          <cell r="C66" t="str">
            <v xml:space="preserve"> </v>
          </cell>
          <cell r="D66">
            <v>0.12</v>
          </cell>
          <cell r="E66" t="str">
            <v>인</v>
          </cell>
          <cell r="G66" t="str">
            <v xml:space="preserve"> </v>
          </cell>
          <cell r="I66">
            <v>0</v>
          </cell>
          <cell r="J66">
            <v>56361</v>
          </cell>
          <cell r="K66">
            <v>6763.3</v>
          </cell>
          <cell r="M66">
            <v>0</v>
          </cell>
        </row>
        <row r="67">
          <cell r="B67" t="str">
            <v>기구손료</v>
          </cell>
          <cell r="C67" t="str">
            <v>노무비의 2%</v>
          </cell>
          <cell r="D67">
            <v>1</v>
          </cell>
          <cell r="E67" t="str">
            <v>식</v>
          </cell>
          <cell r="G67" t="str">
            <v xml:space="preserve"> </v>
          </cell>
          <cell r="I67">
            <v>0</v>
          </cell>
          <cell r="K67">
            <v>0</v>
          </cell>
          <cell r="L67">
            <v>6763</v>
          </cell>
          <cell r="M67">
            <v>135.19999999999999</v>
          </cell>
        </row>
        <row r="68">
          <cell r="B68" t="str">
            <v>소   계</v>
          </cell>
          <cell r="G68">
            <v>17354</v>
          </cell>
          <cell r="I68">
            <v>10456</v>
          </cell>
          <cell r="K68">
            <v>6763</v>
          </cell>
          <cell r="M68">
            <v>135</v>
          </cell>
        </row>
        <row r="69">
          <cell r="G69">
            <v>0</v>
          </cell>
          <cell r="I69">
            <v>0</v>
          </cell>
          <cell r="K69">
            <v>0</v>
          </cell>
          <cell r="M69">
            <v>0</v>
          </cell>
        </row>
        <row r="70">
          <cell r="B70">
            <v>106</v>
          </cell>
          <cell r="C70" t="str">
            <v>에폭시모르터바르기</v>
          </cell>
          <cell r="G70" t="str">
            <v>m2당</v>
          </cell>
          <cell r="I70">
            <v>0</v>
          </cell>
          <cell r="K70">
            <v>0</v>
          </cell>
          <cell r="M70">
            <v>0</v>
          </cell>
        </row>
        <row r="71">
          <cell r="B71" t="str">
            <v>에폭시접착제</v>
          </cell>
          <cell r="C71" t="str">
            <v xml:space="preserve"> </v>
          </cell>
          <cell r="D71">
            <v>1.2</v>
          </cell>
          <cell r="E71" t="str">
            <v>Kg</v>
          </cell>
          <cell r="G71" t="str">
            <v xml:space="preserve"> </v>
          </cell>
          <cell r="H71">
            <v>8500</v>
          </cell>
          <cell r="I71">
            <v>10200</v>
          </cell>
          <cell r="K71">
            <v>0</v>
          </cell>
          <cell r="M71">
            <v>0</v>
          </cell>
        </row>
        <row r="72">
          <cell r="B72" t="str">
            <v>신      너</v>
          </cell>
          <cell r="C72" t="str">
            <v>KSM5319 2종</v>
          </cell>
          <cell r="D72">
            <v>0.2</v>
          </cell>
          <cell r="E72" t="str">
            <v>L</v>
          </cell>
          <cell r="G72" t="str">
            <v xml:space="preserve"> </v>
          </cell>
          <cell r="H72">
            <v>1283</v>
          </cell>
          <cell r="I72">
            <v>256</v>
          </cell>
          <cell r="K72">
            <v>0</v>
          </cell>
          <cell r="M72">
            <v>0</v>
          </cell>
        </row>
        <row r="73">
          <cell r="B73" t="str">
            <v>도장공</v>
          </cell>
          <cell r="C73" t="str">
            <v xml:space="preserve"> </v>
          </cell>
          <cell r="D73">
            <v>0.12</v>
          </cell>
          <cell r="E73" t="str">
            <v>인</v>
          </cell>
          <cell r="G73" t="str">
            <v xml:space="preserve"> </v>
          </cell>
          <cell r="I73">
            <v>0</v>
          </cell>
          <cell r="J73">
            <v>56361</v>
          </cell>
          <cell r="K73">
            <v>6763.3</v>
          </cell>
          <cell r="M73">
            <v>0</v>
          </cell>
        </row>
        <row r="74">
          <cell r="B74" t="str">
            <v>소   계</v>
          </cell>
          <cell r="G74">
            <v>17219</v>
          </cell>
          <cell r="I74">
            <v>10456</v>
          </cell>
          <cell r="K74">
            <v>6763</v>
          </cell>
          <cell r="M74">
            <v>0</v>
          </cell>
        </row>
        <row r="75">
          <cell r="G75">
            <v>0</v>
          </cell>
          <cell r="I75">
            <v>0</v>
          </cell>
          <cell r="K75">
            <v>0</v>
          </cell>
          <cell r="M75">
            <v>0</v>
          </cell>
        </row>
        <row r="76">
          <cell r="B76">
            <v>107</v>
          </cell>
          <cell r="C76" t="str">
            <v>레미콘타설 (25-180-8 철근구조물)</v>
          </cell>
          <cell r="G76" t="str">
            <v>m3당</v>
          </cell>
          <cell r="I76">
            <v>0</v>
          </cell>
          <cell r="K76">
            <v>0</v>
          </cell>
          <cell r="M76">
            <v>0</v>
          </cell>
        </row>
        <row r="77">
          <cell r="B77" t="str">
            <v>레 미 콘</v>
          </cell>
          <cell r="C77" t="str">
            <v>25-180-8</v>
          </cell>
          <cell r="D77">
            <v>1.01</v>
          </cell>
          <cell r="E77" t="str">
            <v>M3</v>
          </cell>
          <cell r="G77" t="str">
            <v xml:space="preserve"> </v>
          </cell>
          <cell r="H77">
            <v>41710</v>
          </cell>
          <cell r="I77">
            <v>42127</v>
          </cell>
          <cell r="K77">
            <v>0</v>
          </cell>
          <cell r="M77">
            <v>0</v>
          </cell>
        </row>
        <row r="78">
          <cell r="B78" t="str">
            <v>콘크리트공</v>
          </cell>
          <cell r="C78" t="str">
            <v xml:space="preserve"> </v>
          </cell>
          <cell r="D78">
            <v>0.17</v>
          </cell>
          <cell r="E78" t="str">
            <v>인</v>
          </cell>
          <cell r="G78" t="str">
            <v xml:space="preserve"> </v>
          </cell>
          <cell r="I78">
            <v>0</v>
          </cell>
          <cell r="J78">
            <v>64308</v>
          </cell>
          <cell r="K78">
            <v>10932.3</v>
          </cell>
          <cell r="M78">
            <v>0</v>
          </cell>
        </row>
        <row r="79">
          <cell r="B79" t="str">
            <v>보통인부</v>
          </cell>
          <cell r="C79" t="str">
            <v xml:space="preserve"> </v>
          </cell>
          <cell r="D79">
            <v>0.28999999999999998</v>
          </cell>
          <cell r="E79" t="str">
            <v>인</v>
          </cell>
          <cell r="G79" t="str">
            <v xml:space="preserve"> </v>
          </cell>
          <cell r="I79">
            <v>0</v>
          </cell>
          <cell r="J79">
            <v>37052</v>
          </cell>
          <cell r="K79">
            <v>10745</v>
          </cell>
          <cell r="M79">
            <v>0</v>
          </cell>
        </row>
        <row r="80">
          <cell r="B80" t="str">
            <v>소   계</v>
          </cell>
          <cell r="G80">
            <v>63804</v>
          </cell>
          <cell r="I80">
            <v>42127</v>
          </cell>
          <cell r="K80">
            <v>21677</v>
          </cell>
          <cell r="M80">
            <v>0</v>
          </cell>
        </row>
        <row r="82">
          <cell r="B82">
            <v>108</v>
          </cell>
          <cell r="C82" t="str">
            <v>레미콘타설 (40-160-8 철근구조물)</v>
          </cell>
          <cell r="G82" t="str">
            <v>m3당</v>
          </cell>
          <cell r="I82">
            <v>0</v>
          </cell>
          <cell r="K82">
            <v>0</v>
          </cell>
          <cell r="M82">
            <v>0</v>
          </cell>
        </row>
        <row r="83">
          <cell r="B83" t="str">
            <v>레 미 콘</v>
          </cell>
          <cell r="C83" t="str">
            <v>40-160-8</v>
          </cell>
          <cell r="D83">
            <v>1.01</v>
          </cell>
          <cell r="E83" t="str">
            <v>M3</v>
          </cell>
          <cell r="G83" t="str">
            <v xml:space="preserve"> </v>
          </cell>
          <cell r="H83">
            <v>38800</v>
          </cell>
          <cell r="I83">
            <v>39188</v>
          </cell>
          <cell r="K83">
            <v>0</v>
          </cell>
          <cell r="M83">
            <v>0</v>
          </cell>
        </row>
        <row r="84">
          <cell r="B84" t="str">
            <v>콘크리트공</v>
          </cell>
          <cell r="C84" t="str">
            <v xml:space="preserve"> </v>
          </cell>
          <cell r="D84">
            <v>0.17</v>
          </cell>
          <cell r="E84" t="str">
            <v>인</v>
          </cell>
          <cell r="G84" t="str">
            <v xml:space="preserve"> </v>
          </cell>
          <cell r="I84">
            <v>0</v>
          </cell>
          <cell r="J84">
            <v>64308</v>
          </cell>
          <cell r="K84">
            <v>10932.3</v>
          </cell>
          <cell r="M84">
            <v>0</v>
          </cell>
        </row>
        <row r="85">
          <cell r="B85" t="str">
            <v>보통인부</v>
          </cell>
          <cell r="C85" t="str">
            <v xml:space="preserve"> </v>
          </cell>
          <cell r="D85">
            <v>0.28999999999999998</v>
          </cell>
          <cell r="E85" t="str">
            <v>인</v>
          </cell>
          <cell r="G85" t="str">
            <v xml:space="preserve"> </v>
          </cell>
          <cell r="I85">
            <v>0</v>
          </cell>
          <cell r="J85">
            <v>37052</v>
          </cell>
          <cell r="K85">
            <v>10745</v>
          </cell>
          <cell r="M85">
            <v>0</v>
          </cell>
        </row>
        <row r="86">
          <cell r="B86" t="str">
            <v>소   계</v>
          </cell>
          <cell r="G86">
            <v>60865</v>
          </cell>
          <cell r="I86">
            <v>39188</v>
          </cell>
          <cell r="K86">
            <v>21677</v>
          </cell>
          <cell r="M86">
            <v>0</v>
          </cell>
        </row>
        <row r="87">
          <cell r="B87">
            <v>109</v>
          </cell>
          <cell r="C87" t="str">
            <v>레미콘타설 (40-160-8 무근구조물)</v>
          </cell>
          <cell r="G87" t="str">
            <v>m3당</v>
          </cell>
          <cell r="I87">
            <v>0</v>
          </cell>
          <cell r="K87">
            <v>0</v>
          </cell>
          <cell r="M87">
            <v>0</v>
          </cell>
        </row>
        <row r="88">
          <cell r="B88" t="str">
            <v>레 미 콘</v>
          </cell>
          <cell r="C88" t="str">
            <v>40-160-8</v>
          </cell>
          <cell r="D88">
            <v>1.01</v>
          </cell>
          <cell r="E88" t="str">
            <v>M3</v>
          </cell>
          <cell r="G88" t="str">
            <v xml:space="preserve"> </v>
          </cell>
          <cell r="H88">
            <v>38800</v>
          </cell>
          <cell r="I88">
            <v>39188</v>
          </cell>
          <cell r="K88">
            <v>0</v>
          </cell>
          <cell r="M88">
            <v>0</v>
          </cell>
        </row>
        <row r="89">
          <cell r="B89" t="str">
            <v>콘크리트공</v>
          </cell>
          <cell r="C89" t="str">
            <v xml:space="preserve"> </v>
          </cell>
          <cell r="D89">
            <v>0.15</v>
          </cell>
          <cell r="E89" t="str">
            <v>인</v>
          </cell>
          <cell r="G89" t="str">
            <v xml:space="preserve"> </v>
          </cell>
          <cell r="I89">
            <v>0</v>
          </cell>
          <cell r="J89">
            <v>64308</v>
          </cell>
          <cell r="K89">
            <v>9646.2000000000007</v>
          </cell>
          <cell r="M89">
            <v>0</v>
          </cell>
        </row>
        <row r="90">
          <cell r="B90" t="str">
            <v>보통인부</v>
          </cell>
          <cell r="C90" t="str">
            <v xml:space="preserve"> </v>
          </cell>
          <cell r="D90">
            <v>0.27</v>
          </cell>
          <cell r="E90" t="str">
            <v>인</v>
          </cell>
          <cell r="G90" t="str">
            <v xml:space="preserve"> </v>
          </cell>
          <cell r="I90">
            <v>0</v>
          </cell>
          <cell r="J90">
            <v>37052</v>
          </cell>
          <cell r="K90">
            <v>10004</v>
          </cell>
          <cell r="M90">
            <v>0</v>
          </cell>
        </row>
        <row r="91">
          <cell r="B91" t="str">
            <v>소   계</v>
          </cell>
          <cell r="G91">
            <v>58838</v>
          </cell>
          <cell r="I91">
            <v>39188</v>
          </cell>
          <cell r="K91">
            <v>19650</v>
          </cell>
          <cell r="M91">
            <v>0</v>
          </cell>
        </row>
        <row r="92">
          <cell r="G92">
            <v>0</v>
          </cell>
          <cell r="I92">
            <v>0</v>
          </cell>
          <cell r="K92">
            <v>0</v>
          </cell>
          <cell r="M92">
            <v>0</v>
          </cell>
        </row>
        <row r="93">
          <cell r="B93">
            <v>110</v>
          </cell>
          <cell r="C93" t="str">
            <v>콘크리트 (인력비빔,5종,소형)</v>
          </cell>
          <cell r="G93" t="str">
            <v>m3당</v>
          </cell>
          <cell r="I93">
            <v>0</v>
          </cell>
          <cell r="K93">
            <v>0</v>
          </cell>
          <cell r="M93">
            <v>0</v>
          </cell>
        </row>
        <row r="94">
          <cell r="B94" t="str">
            <v>시 멘 트</v>
          </cell>
          <cell r="C94" t="str">
            <v>40KG/포</v>
          </cell>
          <cell r="D94">
            <v>211</v>
          </cell>
          <cell r="E94" t="str">
            <v>KG</v>
          </cell>
          <cell r="G94" t="str">
            <v xml:space="preserve"> </v>
          </cell>
          <cell r="H94">
            <v>62.7</v>
          </cell>
          <cell r="I94">
            <v>13229</v>
          </cell>
          <cell r="K94">
            <v>0</v>
          </cell>
          <cell r="M94">
            <v>0</v>
          </cell>
        </row>
        <row r="95">
          <cell r="B95" t="str">
            <v>모     래</v>
          </cell>
          <cell r="C95">
            <v>0</v>
          </cell>
          <cell r="D95">
            <v>0.5</v>
          </cell>
          <cell r="E95" t="str">
            <v>M3</v>
          </cell>
          <cell r="G95" t="str">
            <v xml:space="preserve"> </v>
          </cell>
          <cell r="H95">
            <v>12000</v>
          </cell>
          <cell r="I95">
            <v>6000</v>
          </cell>
          <cell r="K95">
            <v>0</v>
          </cell>
          <cell r="M95">
            <v>0</v>
          </cell>
        </row>
        <row r="96">
          <cell r="B96" t="str">
            <v>자     갈</v>
          </cell>
          <cell r="C96" t="str">
            <v>#467(Φ40mm)</v>
          </cell>
          <cell r="D96">
            <v>0.73</v>
          </cell>
          <cell r="E96" t="str">
            <v>M3</v>
          </cell>
          <cell r="G96" t="str">
            <v xml:space="preserve"> </v>
          </cell>
          <cell r="H96">
            <v>12000</v>
          </cell>
          <cell r="I96">
            <v>8760</v>
          </cell>
          <cell r="K96">
            <v>0</v>
          </cell>
          <cell r="M96">
            <v>0</v>
          </cell>
        </row>
        <row r="97">
          <cell r="B97" t="str">
            <v>콘크리트공</v>
          </cell>
          <cell r="C97" t="str">
            <v xml:space="preserve"> </v>
          </cell>
          <cell r="D97">
            <v>1.29</v>
          </cell>
          <cell r="E97" t="str">
            <v>인</v>
          </cell>
          <cell r="G97" t="str">
            <v xml:space="preserve"> </v>
          </cell>
          <cell r="H97">
            <v>0</v>
          </cell>
          <cell r="I97">
            <v>0</v>
          </cell>
          <cell r="J97">
            <v>64308</v>
          </cell>
          <cell r="K97">
            <v>82957.3</v>
          </cell>
          <cell r="M97">
            <v>0</v>
          </cell>
        </row>
        <row r="98">
          <cell r="B98" t="str">
            <v>보통인부</v>
          </cell>
          <cell r="C98" t="str">
            <v xml:space="preserve"> </v>
          </cell>
          <cell r="D98">
            <v>1.36</v>
          </cell>
          <cell r="E98" t="str">
            <v>인</v>
          </cell>
          <cell r="G98" t="str">
            <v xml:space="preserve"> </v>
          </cell>
          <cell r="I98">
            <v>0</v>
          </cell>
          <cell r="J98">
            <v>37052</v>
          </cell>
          <cell r="K98">
            <v>50390.7</v>
          </cell>
          <cell r="M98">
            <v>0</v>
          </cell>
        </row>
        <row r="99">
          <cell r="B99" t="str">
            <v>소   계</v>
          </cell>
          <cell r="G99">
            <v>161337</v>
          </cell>
          <cell r="I99">
            <v>27989</v>
          </cell>
          <cell r="K99">
            <v>133348</v>
          </cell>
          <cell r="M99">
            <v>0</v>
          </cell>
        </row>
        <row r="101">
          <cell r="B101">
            <v>111</v>
          </cell>
          <cell r="C101" t="str">
            <v>콘크리트 (인력비빔,4종,소형)</v>
          </cell>
          <cell r="G101" t="str">
            <v>m3당</v>
          </cell>
          <cell r="I101">
            <v>0</v>
          </cell>
          <cell r="K101">
            <v>0</v>
          </cell>
          <cell r="M101">
            <v>0</v>
          </cell>
        </row>
        <row r="102">
          <cell r="B102" t="str">
            <v>시 멘 트</v>
          </cell>
          <cell r="C102" t="str">
            <v>40KG/포</v>
          </cell>
          <cell r="D102">
            <v>261</v>
          </cell>
          <cell r="E102" t="str">
            <v>KG</v>
          </cell>
          <cell r="G102" t="str">
            <v xml:space="preserve"> </v>
          </cell>
          <cell r="H102">
            <v>62.7</v>
          </cell>
          <cell r="I102">
            <v>16364</v>
          </cell>
          <cell r="K102">
            <v>0</v>
          </cell>
          <cell r="M102">
            <v>0</v>
          </cell>
        </row>
        <row r="103">
          <cell r="B103" t="str">
            <v>모     래</v>
          </cell>
          <cell r="C103">
            <v>0</v>
          </cell>
          <cell r="D103">
            <v>0.48</v>
          </cell>
          <cell r="E103" t="str">
            <v>M3</v>
          </cell>
          <cell r="G103" t="str">
            <v xml:space="preserve"> </v>
          </cell>
          <cell r="H103">
            <v>12000</v>
          </cell>
          <cell r="I103">
            <v>5760</v>
          </cell>
          <cell r="K103">
            <v>0</v>
          </cell>
          <cell r="M103">
            <v>0</v>
          </cell>
        </row>
        <row r="104">
          <cell r="B104" t="str">
            <v>자     갈</v>
          </cell>
          <cell r="C104" t="str">
            <v>#467(Φ40mm)</v>
          </cell>
          <cell r="D104">
            <v>0.74</v>
          </cell>
          <cell r="E104" t="str">
            <v>M3</v>
          </cell>
          <cell r="G104" t="str">
            <v xml:space="preserve"> </v>
          </cell>
          <cell r="H104">
            <v>12000</v>
          </cell>
          <cell r="I104">
            <v>8880</v>
          </cell>
          <cell r="K104">
            <v>0</v>
          </cell>
          <cell r="M104">
            <v>0</v>
          </cell>
        </row>
        <row r="105">
          <cell r="B105" t="str">
            <v>콘크리트공</v>
          </cell>
          <cell r="C105" t="str">
            <v xml:space="preserve"> </v>
          </cell>
          <cell r="D105">
            <v>1.29</v>
          </cell>
          <cell r="E105" t="str">
            <v>인</v>
          </cell>
          <cell r="G105" t="str">
            <v xml:space="preserve"> </v>
          </cell>
          <cell r="H105">
            <v>0</v>
          </cell>
          <cell r="I105">
            <v>0</v>
          </cell>
          <cell r="J105">
            <v>64308</v>
          </cell>
          <cell r="K105">
            <v>82957.3</v>
          </cell>
          <cell r="M105">
            <v>0</v>
          </cell>
        </row>
        <row r="106">
          <cell r="B106" t="str">
            <v>보통인부</v>
          </cell>
          <cell r="C106" t="str">
            <v xml:space="preserve"> </v>
          </cell>
          <cell r="D106">
            <v>1.36</v>
          </cell>
          <cell r="E106" t="str">
            <v>인</v>
          </cell>
          <cell r="G106" t="str">
            <v xml:space="preserve"> </v>
          </cell>
          <cell r="I106">
            <v>0</v>
          </cell>
          <cell r="J106">
            <v>37052</v>
          </cell>
          <cell r="K106">
            <v>50390.7</v>
          </cell>
          <cell r="M106">
            <v>0</v>
          </cell>
        </row>
        <row r="107">
          <cell r="B107" t="str">
            <v>소   계</v>
          </cell>
          <cell r="G107">
            <v>164352</v>
          </cell>
          <cell r="I107">
            <v>31004</v>
          </cell>
          <cell r="K107">
            <v>133348</v>
          </cell>
          <cell r="M107">
            <v>0</v>
          </cell>
        </row>
        <row r="108">
          <cell r="B108">
            <v>112</v>
          </cell>
          <cell r="C108" t="str">
            <v>거푸집 ( 합판1회 일반구조물)</v>
          </cell>
          <cell r="G108" t="str">
            <v>m2당</v>
          </cell>
          <cell r="I108">
            <v>0</v>
          </cell>
          <cell r="K108">
            <v>0</v>
          </cell>
          <cell r="M108">
            <v>0</v>
          </cell>
        </row>
        <row r="109">
          <cell r="B109" t="str">
            <v>합      판</v>
          </cell>
          <cell r="C109" t="str">
            <v>내수 12MM</v>
          </cell>
          <cell r="D109">
            <v>1.03</v>
          </cell>
          <cell r="E109" t="str">
            <v>M2</v>
          </cell>
          <cell r="G109" t="str">
            <v xml:space="preserve"> </v>
          </cell>
          <cell r="H109">
            <v>5542</v>
          </cell>
          <cell r="I109">
            <v>5708</v>
          </cell>
          <cell r="K109">
            <v>0</v>
          </cell>
          <cell r="M109">
            <v>0</v>
          </cell>
        </row>
        <row r="110">
          <cell r="B110" t="str">
            <v>육송각재</v>
          </cell>
          <cell r="C110" t="str">
            <v>거푸집용</v>
          </cell>
          <cell r="D110">
            <v>3.7999999999999999E-2</v>
          </cell>
          <cell r="E110" t="str">
            <v>M3</v>
          </cell>
          <cell r="G110" t="str">
            <v xml:space="preserve"> </v>
          </cell>
          <cell r="H110">
            <v>204137</v>
          </cell>
          <cell r="I110">
            <v>7757.2</v>
          </cell>
          <cell r="K110">
            <v>0</v>
          </cell>
          <cell r="M110">
            <v>0</v>
          </cell>
        </row>
        <row r="111">
          <cell r="B111" t="str">
            <v>철      선</v>
          </cell>
          <cell r="C111" t="str">
            <v># 8(Φ4.0mm)</v>
          </cell>
          <cell r="D111">
            <v>0.28999999999999998</v>
          </cell>
          <cell r="E111" t="str">
            <v>Kg</v>
          </cell>
          <cell r="G111" t="str">
            <v xml:space="preserve"> </v>
          </cell>
          <cell r="H111">
            <v>503</v>
          </cell>
          <cell r="I111">
            <v>145</v>
          </cell>
          <cell r="K111">
            <v>0</v>
          </cell>
          <cell r="M111">
            <v>0</v>
          </cell>
        </row>
        <row r="112">
          <cell r="B112" t="str">
            <v>철      못</v>
          </cell>
          <cell r="C112" t="str">
            <v>N 75</v>
          </cell>
          <cell r="D112">
            <v>0.2</v>
          </cell>
          <cell r="E112" t="str">
            <v>Kg</v>
          </cell>
          <cell r="G112" t="str">
            <v xml:space="preserve"> </v>
          </cell>
          <cell r="H112">
            <v>552</v>
          </cell>
          <cell r="I112">
            <v>110.4</v>
          </cell>
          <cell r="K112">
            <v>0</v>
          </cell>
          <cell r="M112">
            <v>0</v>
          </cell>
        </row>
        <row r="113">
          <cell r="B113" t="str">
            <v>중      유</v>
          </cell>
          <cell r="C113" t="str">
            <v xml:space="preserve"> </v>
          </cell>
          <cell r="D113">
            <v>0.19</v>
          </cell>
          <cell r="E113" t="str">
            <v>L</v>
          </cell>
          <cell r="G113" t="str">
            <v xml:space="preserve"> </v>
          </cell>
          <cell r="H113">
            <v>278.5</v>
          </cell>
          <cell r="I113">
            <v>52.9</v>
          </cell>
          <cell r="K113">
            <v>0</v>
          </cell>
          <cell r="M113">
            <v>0</v>
          </cell>
        </row>
        <row r="114">
          <cell r="B114" t="str">
            <v>형틀목공</v>
          </cell>
          <cell r="C114" t="str">
            <v xml:space="preserve"> </v>
          </cell>
          <cell r="D114">
            <v>0.28000000000000003</v>
          </cell>
          <cell r="E114" t="str">
            <v>인</v>
          </cell>
          <cell r="G114" t="str">
            <v xml:space="preserve"> </v>
          </cell>
          <cell r="H114">
            <v>0</v>
          </cell>
          <cell r="I114">
            <v>0</v>
          </cell>
          <cell r="J114">
            <v>63219</v>
          </cell>
          <cell r="K114">
            <v>17701.3</v>
          </cell>
          <cell r="M114">
            <v>0</v>
          </cell>
        </row>
        <row r="115">
          <cell r="B115" t="str">
            <v>보통인부</v>
          </cell>
          <cell r="C115" t="str">
            <v xml:space="preserve"> </v>
          </cell>
          <cell r="D115">
            <v>0.23</v>
          </cell>
          <cell r="E115" t="str">
            <v>인</v>
          </cell>
          <cell r="G115" t="str">
            <v xml:space="preserve"> </v>
          </cell>
          <cell r="I115">
            <v>0</v>
          </cell>
          <cell r="J115">
            <v>37052</v>
          </cell>
          <cell r="K115">
            <v>8521.9</v>
          </cell>
          <cell r="M115">
            <v>0</v>
          </cell>
        </row>
        <row r="116">
          <cell r="B116" t="str">
            <v>사 용 고 재</v>
          </cell>
          <cell r="C116" t="str">
            <v>(합판+각재)30%</v>
          </cell>
          <cell r="D116">
            <v>1</v>
          </cell>
          <cell r="E116" t="str">
            <v>식</v>
          </cell>
          <cell r="G116" t="str">
            <v xml:space="preserve"> </v>
          </cell>
          <cell r="H116">
            <v>13465</v>
          </cell>
          <cell r="I116">
            <v>-4039</v>
          </cell>
          <cell r="J116">
            <v>0</v>
          </cell>
          <cell r="K116">
            <v>0</v>
          </cell>
          <cell r="M116">
            <v>0</v>
          </cell>
        </row>
        <row r="117">
          <cell r="B117" t="str">
            <v>소   계</v>
          </cell>
          <cell r="G117">
            <v>35957</v>
          </cell>
          <cell r="I117">
            <v>9734</v>
          </cell>
          <cell r="K117">
            <v>26223</v>
          </cell>
          <cell r="M117">
            <v>0</v>
          </cell>
        </row>
        <row r="119">
          <cell r="B119">
            <v>113</v>
          </cell>
          <cell r="C119" t="str">
            <v>거푸집 ( 합판4회 일반구조물)</v>
          </cell>
          <cell r="G119" t="str">
            <v>m2당</v>
          </cell>
          <cell r="I119">
            <v>0</v>
          </cell>
          <cell r="K119">
            <v>0</v>
          </cell>
          <cell r="M119">
            <v>0</v>
          </cell>
        </row>
        <row r="120">
          <cell r="B120" t="str">
            <v>재   료   비</v>
          </cell>
          <cell r="C120" t="str">
            <v>1회의 40.1%</v>
          </cell>
          <cell r="D120">
            <v>1</v>
          </cell>
          <cell r="E120" t="str">
            <v>식</v>
          </cell>
          <cell r="G120" t="str">
            <v xml:space="preserve"> </v>
          </cell>
          <cell r="H120">
            <v>9734</v>
          </cell>
          <cell r="I120">
            <v>3903.3</v>
          </cell>
          <cell r="J120">
            <v>0</v>
          </cell>
          <cell r="K120">
            <v>0</v>
          </cell>
          <cell r="M120">
            <v>0</v>
          </cell>
        </row>
        <row r="121">
          <cell r="B121" t="str">
            <v>노   무   비</v>
          </cell>
          <cell r="C121" t="str">
            <v>1회의 40%</v>
          </cell>
          <cell r="D121">
            <v>1</v>
          </cell>
          <cell r="E121" t="str">
            <v>식</v>
          </cell>
          <cell r="G121" t="str">
            <v xml:space="preserve"> </v>
          </cell>
          <cell r="H121">
            <v>0</v>
          </cell>
          <cell r="I121">
            <v>0</v>
          </cell>
          <cell r="J121">
            <v>26223</v>
          </cell>
          <cell r="K121">
            <v>10489.2</v>
          </cell>
          <cell r="M121">
            <v>0</v>
          </cell>
        </row>
        <row r="122">
          <cell r="B122" t="str">
            <v>소   계</v>
          </cell>
          <cell r="G122">
            <v>14392</v>
          </cell>
          <cell r="I122">
            <v>3903</v>
          </cell>
          <cell r="K122">
            <v>10489</v>
          </cell>
          <cell r="M122">
            <v>0</v>
          </cell>
        </row>
        <row r="123">
          <cell r="G123">
            <v>0</v>
          </cell>
          <cell r="I123">
            <v>0</v>
          </cell>
          <cell r="K123">
            <v>0</v>
          </cell>
          <cell r="M123">
            <v>0</v>
          </cell>
        </row>
        <row r="124">
          <cell r="B124">
            <v>114</v>
          </cell>
          <cell r="C124" t="str">
            <v>거푸집 ( 합판6회 일반구조물)</v>
          </cell>
          <cell r="G124" t="str">
            <v>m2당</v>
          </cell>
          <cell r="I124">
            <v>0</v>
          </cell>
          <cell r="K124">
            <v>0</v>
          </cell>
          <cell r="M124">
            <v>0</v>
          </cell>
        </row>
        <row r="125">
          <cell r="B125" t="str">
            <v>재   료   비</v>
          </cell>
          <cell r="C125" t="str">
            <v>1회의 34.7%</v>
          </cell>
          <cell r="D125">
            <v>1</v>
          </cell>
          <cell r="E125" t="str">
            <v>식</v>
          </cell>
          <cell r="G125" t="str">
            <v xml:space="preserve"> </v>
          </cell>
          <cell r="H125">
            <v>9734</v>
          </cell>
          <cell r="I125">
            <v>3377.6</v>
          </cell>
          <cell r="J125">
            <v>0</v>
          </cell>
          <cell r="K125">
            <v>0</v>
          </cell>
          <cell r="M125">
            <v>0</v>
          </cell>
        </row>
        <row r="126">
          <cell r="B126" t="str">
            <v>노   무   비</v>
          </cell>
          <cell r="C126" t="str">
            <v>1회의 32%</v>
          </cell>
          <cell r="D126">
            <v>1</v>
          </cell>
          <cell r="E126" t="str">
            <v>식</v>
          </cell>
          <cell r="G126" t="str">
            <v xml:space="preserve"> </v>
          </cell>
          <cell r="H126">
            <v>0</v>
          </cell>
          <cell r="I126">
            <v>0</v>
          </cell>
          <cell r="J126">
            <v>26223</v>
          </cell>
          <cell r="K126">
            <v>8391.2999999999993</v>
          </cell>
          <cell r="M126">
            <v>0</v>
          </cell>
        </row>
        <row r="127">
          <cell r="B127" t="str">
            <v>소   계</v>
          </cell>
          <cell r="G127">
            <v>11768</v>
          </cell>
          <cell r="I127">
            <v>3377</v>
          </cell>
          <cell r="K127">
            <v>8391</v>
          </cell>
          <cell r="M127">
            <v>0</v>
          </cell>
        </row>
        <row r="129">
          <cell r="B129">
            <v>115</v>
          </cell>
          <cell r="C129" t="str">
            <v>거푸집 ( 합판1회 소형구조물)</v>
          </cell>
          <cell r="G129" t="str">
            <v>m2당</v>
          </cell>
          <cell r="I129">
            <v>0</v>
          </cell>
          <cell r="K129">
            <v>0</v>
          </cell>
          <cell r="M129">
            <v>0</v>
          </cell>
        </row>
        <row r="130">
          <cell r="B130" t="str">
            <v>재   료   비</v>
          </cell>
          <cell r="C130" t="str">
            <v>1회일반의 100%</v>
          </cell>
          <cell r="D130">
            <v>1</v>
          </cell>
          <cell r="E130" t="str">
            <v>식</v>
          </cell>
          <cell r="G130" t="str">
            <v xml:space="preserve"> </v>
          </cell>
          <cell r="H130">
            <v>9734</v>
          </cell>
          <cell r="I130">
            <v>9734</v>
          </cell>
          <cell r="J130">
            <v>0</v>
          </cell>
          <cell r="K130">
            <v>0</v>
          </cell>
          <cell r="M130">
            <v>0</v>
          </cell>
        </row>
        <row r="131">
          <cell r="B131" t="str">
            <v>노   무   비</v>
          </cell>
          <cell r="C131" t="str">
            <v>1회일반의 130%</v>
          </cell>
          <cell r="D131">
            <v>1</v>
          </cell>
          <cell r="E131" t="str">
            <v>식</v>
          </cell>
          <cell r="G131" t="str">
            <v xml:space="preserve"> </v>
          </cell>
          <cell r="H131">
            <v>0</v>
          </cell>
          <cell r="I131">
            <v>0</v>
          </cell>
          <cell r="J131">
            <v>26223</v>
          </cell>
          <cell r="K131">
            <v>34089.9</v>
          </cell>
          <cell r="M131">
            <v>0</v>
          </cell>
        </row>
        <row r="132">
          <cell r="B132" t="str">
            <v>소   계</v>
          </cell>
          <cell r="G132">
            <v>43823</v>
          </cell>
          <cell r="I132">
            <v>9734</v>
          </cell>
          <cell r="K132">
            <v>34089</v>
          </cell>
          <cell r="M132">
            <v>0</v>
          </cell>
        </row>
        <row r="133">
          <cell r="G133">
            <v>0</v>
          </cell>
          <cell r="I133">
            <v>0</v>
          </cell>
          <cell r="K133">
            <v>0</v>
          </cell>
          <cell r="M133">
            <v>0</v>
          </cell>
        </row>
        <row r="134">
          <cell r="B134">
            <v>116</v>
          </cell>
          <cell r="C134" t="str">
            <v>거푸집 ( 합판4회 소형구조물)</v>
          </cell>
          <cell r="G134" t="str">
            <v>m2당</v>
          </cell>
          <cell r="I134">
            <v>0</v>
          </cell>
          <cell r="K134">
            <v>0</v>
          </cell>
          <cell r="M134">
            <v>0</v>
          </cell>
        </row>
        <row r="135">
          <cell r="B135" t="str">
            <v>재   료   비</v>
          </cell>
          <cell r="C135" t="str">
            <v>4회일반의 100%</v>
          </cell>
          <cell r="D135">
            <v>1</v>
          </cell>
          <cell r="E135" t="str">
            <v>식</v>
          </cell>
          <cell r="G135" t="str">
            <v xml:space="preserve"> </v>
          </cell>
          <cell r="H135">
            <v>3903</v>
          </cell>
          <cell r="I135">
            <v>3903</v>
          </cell>
          <cell r="J135">
            <v>0</v>
          </cell>
          <cell r="K135">
            <v>0</v>
          </cell>
          <cell r="M135">
            <v>0</v>
          </cell>
        </row>
        <row r="136">
          <cell r="B136" t="str">
            <v>노   무   비</v>
          </cell>
          <cell r="C136" t="str">
            <v>4회일반의 130%</v>
          </cell>
          <cell r="D136">
            <v>1</v>
          </cell>
          <cell r="E136" t="str">
            <v>식</v>
          </cell>
          <cell r="G136" t="str">
            <v xml:space="preserve"> </v>
          </cell>
          <cell r="H136">
            <v>0</v>
          </cell>
          <cell r="I136">
            <v>0</v>
          </cell>
          <cell r="J136">
            <v>10489</v>
          </cell>
          <cell r="K136">
            <v>13635.7</v>
          </cell>
          <cell r="M136">
            <v>0</v>
          </cell>
        </row>
        <row r="137">
          <cell r="B137" t="str">
            <v>소   계</v>
          </cell>
          <cell r="G137">
            <v>17538</v>
          </cell>
          <cell r="I137">
            <v>3903</v>
          </cell>
          <cell r="K137">
            <v>13635</v>
          </cell>
          <cell r="M137">
            <v>0</v>
          </cell>
        </row>
        <row r="138">
          <cell r="G138">
            <v>0</v>
          </cell>
          <cell r="I138">
            <v>0</v>
          </cell>
          <cell r="K138">
            <v>0</v>
          </cell>
          <cell r="M138">
            <v>0</v>
          </cell>
        </row>
        <row r="139">
          <cell r="B139">
            <v>117</v>
          </cell>
          <cell r="C139" t="str">
            <v>거푸집 ( 합판6회 소형구조물)</v>
          </cell>
          <cell r="G139" t="str">
            <v>m2당</v>
          </cell>
          <cell r="I139">
            <v>0</v>
          </cell>
          <cell r="K139">
            <v>0</v>
          </cell>
          <cell r="M139">
            <v>0</v>
          </cell>
        </row>
        <row r="140">
          <cell r="B140" t="str">
            <v>재   료   비</v>
          </cell>
          <cell r="C140" t="str">
            <v>6회일반의 100%</v>
          </cell>
          <cell r="D140">
            <v>1</v>
          </cell>
          <cell r="E140" t="str">
            <v>식</v>
          </cell>
          <cell r="G140" t="str">
            <v xml:space="preserve"> </v>
          </cell>
          <cell r="H140">
            <v>3377</v>
          </cell>
          <cell r="I140">
            <v>3377</v>
          </cell>
          <cell r="J140">
            <v>0</v>
          </cell>
          <cell r="K140">
            <v>0</v>
          </cell>
          <cell r="M140">
            <v>0</v>
          </cell>
        </row>
        <row r="141">
          <cell r="B141" t="str">
            <v>노   무   비</v>
          </cell>
          <cell r="C141" t="str">
            <v>6회일반의 130%</v>
          </cell>
          <cell r="D141">
            <v>1</v>
          </cell>
          <cell r="E141" t="str">
            <v>식</v>
          </cell>
          <cell r="G141" t="str">
            <v xml:space="preserve"> </v>
          </cell>
          <cell r="H141">
            <v>0</v>
          </cell>
          <cell r="I141">
            <v>0</v>
          </cell>
          <cell r="J141">
            <v>8391</v>
          </cell>
          <cell r="K141">
            <v>10908.3</v>
          </cell>
          <cell r="M141">
            <v>0</v>
          </cell>
        </row>
        <row r="142">
          <cell r="B142" t="str">
            <v>소   계</v>
          </cell>
          <cell r="G142">
            <v>14285</v>
          </cell>
          <cell r="I142">
            <v>3377</v>
          </cell>
          <cell r="K142">
            <v>10908</v>
          </cell>
          <cell r="M142">
            <v>0</v>
          </cell>
        </row>
        <row r="143">
          <cell r="G143">
            <v>0</v>
          </cell>
          <cell r="I143">
            <v>0</v>
          </cell>
          <cell r="K143">
            <v>0</v>
          </cell>
          <cell r="M143">
            <v>0</v>
          </cell>
        </row>
        <row r="144">
          <cell r="B144">
            <v>118</v>
          </cell>
          <cell r="C144" t="str">
            <v>철근가공조립 (간단 소형구조물)</v>
          </cell>
          <cell r="G144" t="str">
            <v>kg당</v>
          </cell>
          <cell r="I144">
            <v>0</v>
          </cell>
          <cell r="K144">
            <v>0</v>
          </cell>
          <cell r="M144">
            <v>0</v>
          </cell>
        </row>
        <row r="145">
          <cell r="B145" t="str">
            <v>철      선</v>
          </cell>
          <cell r="C145" t="str">
            <v>#20(Φ0.9mm)</v>
          </cell>
          <cell r="D145">
            <v>5</v>
          </cell>
          <cell r="E145" t="str">
            <v>Kg</v>
          </cell>
          <cell r="G145" t="str">
            <v xml:space="preserve"> </v>
          </cell>
          <cell r="H145">
            <v>616</v>
          </cell>
          <cell r="I145">
            <v>3080</v>
          </cell>
          <cell r="J145">
            <v>0</v>
          </cell>
          <cell r="K145">
            <v>0</v>
          </cell>
          <cell r="M145">
            <v>0</v>
          </cell>
        </row>
        <row r="146">
          <cell r="B146" t="str">
            <v>철근공</v>
          </cell>
          <cell r="C146" t="str">
            <v>2.9*1.5</v>
          </cell>
          <cell r="D146">
            <v>4.3499999999999996</v>
          </cell>
          <cell r="E146" t="str">
            <v>인</v>
          </cell>
          <cell r="G146" t="str">
            <v xml:space="preserve"> </v>
          </cell>
          <cell r="I146">
            <v>0</v>
          </cell>
          <cell r="J146">
            <v>66745</v>
          </cell>
          <cell r="K146">
            <v>290340.7</v>
          </cell>
          <cell r="M146">
            <v>0</v>
          </cell>
        </row>
        <row r="147">
          <cell r="B147" t="str">
            <v>보통인부</v>
          </cell>
          <cell r="C147" t="str">
            <v>1.6*1.5</v>
          </cell>
          <cell r="D147">
            <v>2.4</v>
          </cell>
          <cell r="E147" t="str">
            <v>인</v>
          </cell>
          <cell r="G147" t="str">
            <v xml:space="preserve"> </v>
          </cell>
          <cell r="I147">
            <v>0</v>
          </cell>
          <cell r="J147">
            <v>37052</v>
          </cell>
          <cell r="K147">
            <v>88924.800000000003</v>
          </cell>
          <cell r="M147">
            <v>0</v>
          </cell>
        </row>
        <row r="148">
          <cell r="B148" t="str">
            <v>소   계</v>
          </cell>
          <cell r="G148">
            <v>382345</v>
          </cell>
          <cell r="I148">
            <v>3080</v>
          </cell>
          <cell r="K148">
            <v>379265</v>
          </cell>
          <cell r="M148">
            <v>0</v>
          </cell>
        </row>
        <row r="149">
          <cell r="B149" t="str">
            <v>Kg당</v>
          </cell>
          <cell r="G149">
            <v>382</v>
          </cell>
          <cell r="H149">
            <v>0</v>
          </cell>
          <cell r="I149">
            <v>3</v>
          </cell>
          <cell r="J149">
            <v>0</v>
          </cell>
          <cell r="K149">
            <v>379</v>
          </cell>
          <cell r="M149">
            <v>0</v>
          </cell>
        </row>
        <row r="150">
          <cell r="B150">
            <v>119</v>
          </cell>
          <cell r="C150" t="str">
            <v>철근가공조립 (보통 일반구조물)</v>
          </cell>
          <cell r="G150" t="str">
            <v>kg당</v>
          </cell>
          <cell r="I150">
            <v>0</v>
          </cell>
          <cell r="K150">
            <v>0</v>
          </cell>
          <cell r="M150">
            <v>0</v>
          </cell>
        </row>
        <row r="151">
          <cell r="B151" t="str">
            <v>철      선</v>
          </cell>
          <cell r="C151" t="str">
            <v>#20(Φ0.9mm)</v>
          </cell>
          <cell r="D151">
            <v>6.5</v>
          </cell>
          <cell r="E151" t="str">
            <v>Kg</v>
          </cell>
          <cell r="G151" t="str">
            <v xml:space="preserve"> </v>
          </cell>
          <cell r="H151">
            <v>616</v>
          </cell>
          <cell r="I151">
            <v>4004</v>
          </cell>
          <cell r="J151">
            <v>0</v>
          </cell>
          <cell r="K151">
            <v>0</v>
          </cell>
          <cell r="M151">
            <v>0</v>
          </cell>
        </row>
        <row r="152">
          <cell r="B152" t="str">
            <v>철근공</v>
          </cell>
          <cell r="D152">
            <v>4</v>
          </cell>
          <cell r="E152" t="str">
            <v>인</v>
          </cell>
          <cell r="G152" t="str">
            <v xml:space="preserve"> </v>
          </cell>
          <cell r="I152">
            <v>0</v>
          </cell>
          <cell r="J152">
            <v>66745</v>
          </cell>
          <cell r="K152">
            <v>266980</v>
          </cell>
          <cell r="M152">
            <v>0</v>
          </cell>
        </row>
        <row r="153">
          <cell r="B153" t="str">
            <v>보통인부</v>
          </cell>
          <cell r="D153">
            <v>2.2000000000000002</v>
          </cell>
          <cell r="E153" t="str">
            <v>인</v>
          </cell>
          <cell r="G153" t="str">
            <v xml:space="preserve"> </v>
          </cell>
          <cell r="I153">
            <v>0</v>
          </cell>
          <cell r="J153">
            <v>37052</v>
          </cell>
          <cell r="K153">
            <v>81514.399999999994</v>
          </cell>
          <cell r="M153">
            <v>0</v>
          </cell>
        </row>
        <row r="154">
          <cell r="B154" t="str">
            <v>소   계</v>
          </cell>
          <cell r="G154">
            <v>352498</v>
          </cell>
          <cell r="I154">
            <v>4004</v>
          </cell>
          <cell r="K154">
            <v>348494</v>
          </cell>
          <cell r="M154">
            <v>0</v>
          </cell>
        </row>
        <row r="155">
          <cell r="B155" t="str">
            <v>Kg당</v>
          </cell>
          <cell r="G155">
            <v>352</v>
          </cell>
          <cell r="H155">
            <v>0</v>
          </cell>
          <cell r="I155">
            <v>4</v>
          </cell>
          <cell r="J155">
            <v>0</v>
          </cell>
          <cell r="K155">
            <v>348</v>
          </cell>
          <cell r="M155">
            <v>0</v>
          </cell>
        </row>
        <row r="157">
          <cell r="B157">
            <v>120</v>
          </cell>
          <cell r="C157" t="str">
            <v>철근가공조립 (복잡 소형구조물)</v>
          </cell>
          <cell r="G157" t="str">
            <v>kg당</v>
          </cell>
          <cell r="I157">
            <v>0</v>
          </cell>
          <cell r="K157">
            <v>0</v>
          </cell>
          <cell r="M157">
            <v>0</v>
          </cell>
        </row>
        <row r="158">
          <cell r="B158" t="str">
            <v>철      선</v>
          </cell>
          <cell r="C158" t="str">
            <v>#20(Φ0.9mm)</v>
          </cell>
          <cell r="D158">
            <v>8</v>
          </cell>
          <cell r="E158" t="str">
            <v>Kg</v>
          </cell>
          <cell r="G158" t="str">
            <v xml:space="preserve"> </v>
          </cell>
          <cell r="H158">
            <v>616</v>
          </cell>
          <cell r="I158">
            <v>4928</v>
          </cell>
          <cell r="J158">
            <v>0</v>
          </cell>
          <cell r="K158">
            <v>0</v>
          </cell>
          <cell r="M158">
            <v>0</v>
          </cell>
        </row>
        <row r="159">
          <cell r="B159" t="str">
            <v>철근공</v>
          </cell>
          <cell r="C159" t="str">
            <v>5.0*1.5</v>
          </cell>
          <cell r="D159">
            <v>7.5</v>
          </cell>
          <cell r="E159" t="str">
            <v>인</v>
          </cell>
          <cell r="G159" t="str">
            <v xml:space="preserve"> </v>
          </cell>
          <cell r="I159">
            <v>0</v>
          </cell>
          <cell r="J159">
            <v>66745</v>
          </cell>
          <cell r="K159">
            <v>500587.5</v>
          </cell>
          <cell r="M159">
            <v>0</v>
          </cell>
        </row>
        <row r="160">
          <cell r="B160" t="str">
            <v>보통인부</v>
          </cell>
          <cell r="C160" t="str">
            <v>2.8*1.5</v>
          </cell>
          <cell r="D160">
            <v>4.2</v>
          </cell>
          <cell r="E160" t="str">
            <v>인</v>
          </cell>
          <cell r="G160" t="str">
            <v xml:space="preserve"> </v>
          </cell>
          <cell r="I160">
            <v>0</v>
          </cell>
          <cell r="J160">
            <v>37052</v>
          </cell>
          <cell r="K160">
            <v>155618.4</v>
          </cell>
          <cell r="M160">
            <v>0</v>
          </cell>
        </row>
        <row r="161">
          <cell r="B161" t="str">
            <v>소   계</v>
          </cell>
          <cell r="G161">
            <v>661133</v>
          </cell>
          <cell r="I161">
            <v>4928</v>
          </cell>
          <cell r="K161">
            <v>656205</v>
          </cell>
          <cell r="M161">
            <v>0</v>
          </cell>
        </row>
        <row r="162">
          <cell r="B162" t="str">
            <v>Kg당</v>
          </cell>
          <cell r="G162">
            <v>660</v>
          </cell>
          <cell r="H162">
            <v>0</v>
          </cell>
          <cell r="I162">
            <v>4</v>
          </cell>
          <cell r="J162">
            <v>0</v>
          </cell>
          <cell r="K162">
            <v>656</v>
          </cell>
          <cell r="M162">
            <v>0</v>
          </cell>
        </row>
        <row r="164">
          <cell r="B164">
            <v>121</v>
          </cell>
          <cell r="C164" t="str">
            <v>잡철물 제작설치 ( 철제,간단 )</v>
          </cell>
          <cell r="G164" t="str">
            <v>kg당</v>
          </cell>
          <cell r="H164">
            <v>0</v>
          </cell>
          <cell r="I164">
            <v>0</v>
          </cell>
          <cell r="J164">
            <v>0</v>
          </cell>
          <cell r="K164">
            <v>0</v>
          </cell>
          <cell r="M164">
            <v>0</v>
          </cell>
        </row>
        <row r="165">
          <cell r="B165" t="str">
            <v>용  접  봉</v>
          </cell>
          <cell r="C165" t="str">
            <v>KSE5016 Φ4</v>
          </cell>
          <cell r="D165">
            <v>18.48</v>
          </cell>
          <cell r="E165" t="str">
            <v>Kg</v>
          </cell>
          <cell r="G165" t="str">
            <v xml:space="preserve"> </v>
          </cell>
          <cell r="H165">
            <v>1410</v>
          </cell>
          <cell r="I165">
            <v>26056.799999999999</v>
          </cell>
          <cell r="K165">
            <v>0</v>
          </cell>
          <cell r="M165">
            <v>0</v>
          </cell>
        </row>
        <row r="166">
          <cell r="B166" t="str">
            <v>산      소</v>
          </cell>
          <cell r="C166" t="str">
            <v>공업용 6000L</v>
          </cell>
          <cell r="D166">
            <v>6300</v>
          </cell>
          <cell r="E166" t="str">
            <v>L</v>
          </cell>
          <cell r="G166" t="str">
            <v xml:space="preserve"> </v>
          </cell>
          <cell r="H166">
            <v>1.3</v>
          </cell>
          <cell r="I166">
            <v>8190</v>
          </cell>
          <cell r="K166">
            <v>0</v>
          </cell>
          <cell r="M166">
            <v>0</v>
          </cell>
        </row>
        <row r="167">
          <cell r="B167" t="str">
            <v>아세틸렌</v>
          </cell>
          <cell r="C167" t="str">
            <v>용접용 98%</v>
          </cell>
          <cell r="D167">
            <v>2.8</v>
          </cell>
          <cell r="E167" t="str">
            <v>Kg</v>
          </cell>
          <cell r="G167" t="str">
            <v xml:space="preserve"> </v>
          </cell>
          <cell r="H167">
            <v>10000</v>
          </cell>
          <cell r="I167">
            <v>28000</v>
          </cell>
          <cell r="K167">
            <v>0</v>
          </cell>
          <cell r="M167">
            <v>0</v>
          </cell>
        </row>
        <row r="168">
          <cell r="B168" t="str">
            <v>철공</v>
          </cell>
          <cell r="C168" t="str">
            <v xml:space="preserve"> </v>
          </cell>
          <cell r="D168">
            <v>27.65</v>
          </cell>
          <cell r="E168" t="str">
            <v>인</v>
          </cell>
          <cell r="G168" t="str">
            <v xml:space="preserve"> </v>
          </cell>
          <cell r="I168">
            <v>0</v>
          </cell>
          <cell r="J168">
            <v>68851</v>
          </cell>
          <cell r="K168">
            <v>1903730.1</v>
          </cell>
          <cell r="M168">
            <v>0</v>
          </cell>
        </row>
        <row r="169">
          <cell r="B169" t="str">
            <v>보통인부</v>
          </cell>
          <cell r="C169" t="str">
            <v xml:space="preserve"> </v>
          </cell>
          <cell r="D169">
            <v>0.66</v>
          </cell>
          <cell r="E169" t="str">
            <v>인</v>
          </cell>
          <cell r="G169" t="str">
            <v xml:space="preserve"> </v>
          </cell>
          <cell r="I169">
            <v>0</v>
          </cell>
          <cell r="J169">
            <v>37052</v>
          </cell>
          <cell r="K169">
            <v>24454.3</v>
          </cell>
          <cell r="M169">
            <v>0</v>
          </cell>
        </row>
        <row r="170">
          <cell r="B170" t="str">
            <v>용접공</v>
          </cell>
          <cell r="C170" t="str">
            <v xml:space="preserve"> </v>
          </cell>
          <cell r="D170">
            <v>2.6</v>
          </cell>
          <cell r="E170" t="str">
            <v>인</v>
          </cell>
          <cell r="G170" t="str">
            <v xml:space="preserve"> </v>
          </cell>
          <cell r="I170">
            <v>0</v>
          </cell>
          <cell r="J170">
            <v>60370</v>
          </cell>
          <cell r="K170">
            <v>156962</v>
          </cell>
          <cell r="M170">
            <v>0</v>
          </cell>
        </row>
        <row r="171">
          <cell r="B171" t="str">
            <v>특별인부</v>
          </cell>
          <cell r="C171" t="str">
            <v xml:space="preserve"> </v>
          </cell>
          <cell r="D171">
            <v>0.74</v>
          </cell>
          <cell r="E171" t="str">
            <v>인</v>
          </cell>
          <cell r="G171" t="str">
            <v xml:space="preserve"> </v>
          </cell>
          <cell r="I171">
            <v>0</v>
          </cell>
          <cell r="J171">
            <v>51490</v>
          </cell>
          <cell r="K171">
            <v>38102.6</v>
          </cell>
          <cell r="M171">
            <v>0</v>
          </cell>
        </row>
        <row r="172">
          <cell r="B172" t="str">
            <v>용접기손료</v>
          </cell>
          <cell r="C172" t="str">
            <v>교류200Amp</v>
          </cell>
          <cell r="D172">
            <v>20.83</v>
          </cell>
          <cell r="E172" t="str">
            <v>HR</v>
          </cell>
          <cell r="G172" t="str">
            <v xml:space="preserve"> </v>
          </cell>
          <cell r="I172">
            <v>0</v>
          </cell>
          <cell r="K172">
            <v>0</v>
          </cell>
          <cell r="L172">
            <v>71</v>
          </cell>
          <cell r="M172">
            <v>1478.9</v>
          </cell>
        </row>
        <row r="173">
          <cell r="B173" t="str">
            <v>전기료</v>
          </cell>
          <cell r="C173" t="str">
            <v>임시,저압,을</v>
          </cell>
          <cell r="D173">
            <v>126</v>
          </cell>
          <cell r="E173" t="str">
            <v>KW/H</v>
          </cell>
          <cell r="G173" t="str">
            <v xml:space="preserve"> </v>
          </cell>
          <cell r="I173">
            <v>0</v>
          </cell>
          <cell r="K173">
            <v>0</v>
          </cell>
          <cell r="L173">
            <v>42.3</v>
          </cell>
          <cell r="M173">
            <v>5329.8</v>
          </cell>
        </row>
        <row r="174">
          <cell r="B174" t="str">
            <v>기구손료</v>
          </cell>
          <cell r="C174" t="str">
            <v>품의 3%</v>
          </cell>
          <cell r="D174">
            <v>1</v>
          </cell>
          <cell r="E174" t="str">
            <v>식</v>
          </cell>
          <cell r="G174" t="str">
            <v xml:space="preserve"> </v>
          </cell>
          <cell r="H174">
            <v>0</v>
          </cell>
          <cell r="I174">
            <v>0</v>
          </cell>
          <cell r="K174">
            <v>0</v>
          </cell>
          <cell r="L174">
            <v>2123249</v>
          </cell>
          <cell r="M174">
            <v>63697.4</v>
          </cell>
        </row>
        <row r="175">
          <cell r="B175" t="str">
            <v>소   계</v>
          </cell>
          <cell r="G175">
            <v>2256001</v>
          </cell>
          <cell r="H175">
            <v>0</v>
          </cell>
          <cell r="I175">
            <v>62246</v>
          </cell>
          <cell r="J175">
            <v>0</v>
          </cell>
          <cell r="K175">
            <v>2123249</v>
          </cell>
          <cell r="M175">
            <v>70506</v>
          </cell>
        </row>
        <row r="176">
          <cell r="B176" t="str">
            <v>Kg당</v>
          </cell>
          <cell r="G176">
            <v>2255</v>
          </cell>
          <cell r="H176">
            <v>0</v>
          </cell>
          <cell r="I176">
            <v>62</v>
          </cell>
          <cell r="J176">
            <v>0</v>
          </cell>
          <cell r="K176">
            <v>2123</v>
          </cell>
          <cell r="M176">
            <v>70</v>
          </cell>
        </row>
        <row r="177">
          <cell r="G177">
            <v>0</v>
          </cell>
          <cell r="H177">
            <v>0</v>
          </cell>
          <cell r="I177">
            <v>0</v>
          </cell>
          <cell r="J177">
            <v>0</v>
          </cell>
          <cell r="K177">
            <v>0</v>
          </cell>
          <cell r="M177">
            <v>0</v>
          </cell>
        </row>
        <row r="178">
          <cell r="B178">
            <v>122</v>
          </cell>
          <cell r="C178" t="str">
            <v>잡철물 제작설치 ( 철제,보통 )</v>
          </cell>
          <cell r="G178" t="str">
            <v>kg당</v>
          </cell>
          <cell r="H178">
            <v>0</v>
          </cell>
          <cell r="I178">
            <v>0</v>
          </cell>
          <cell r="J178">
            <v>0</v>
          </cell>
          <cell r="K178">
            <v>0</v>
          </cell>
          <cell r="M178">
            <v>0</v>
          </cell>
        </row>
        <row r="179">
          <cell r="B179" t="str">
            <v>재   료   비</v>
          </cell>
          <cell r="C179" t="str">
            <v>간단의120%</v>
          </cell>
          <cell r="D179">
            <v>1</v>
          </cell>
          <cell r="E179" t="str">
            <v>식</v>
          </cell>
          <cell r="G179" t="str">
            <v xml:space="preserve"> </v>
          </cell>
          <cell r="H179">
            <v>62</v>
          </cell>
          <cell r="I179">
            <v>74.400000000000006</v>
          </cell>
          <cell r="M179">
            <v>0</v>
          </cell>
        </row>
        <row r="180">
          <cell r="B180" t="str">
            <v>노   무   비</v>
          </cell>
          <cell r="C180" t="str">
            <v>간단의120%</v>
          </cell>
          <cell r="D180">
            <v>1</v>
          </cell>
          <cell r="E180" t="str">
            <v>식</v>
          </cell>
          <cell r="G180" t="str">
            <v xml:space="preserve"> </v>
          </cell>
          <cell r="J180">
            <v>2123</v>
          </cell>
          <cell r="K180">
            <v>2547.6</v>
          </cell>
          <cell r="M180">
            <v>0</v>
          </cell>
        </row>
        <row r="181">
          <cell r="B181" t="str">
            <v>경        비</v>
          </cell>
          <cell r="C181" t="str">
            <v>간단의120%</v>
          </cell>
          <cell r="D181">
            <v>1</v>
          </cell>
          <cell r="E181" t="str">
            <v>식</v>
          </cell>
          <cell r="G181" t="str">
            <v xml:space="preserve"> </v>
          </cell>
          <cell r="H181">
            <v>0</v>
          </cell>
          <cell r="I181">
            <v>0</v>
          </cell>
          <cell r="K181">
            <v>0</v>
          </cell>
          <cell r="L181">
            <v>70</v>
          </cell>
          <cell r="M181">
            <v>84</v>
          </cell>
        </row>
        <row r="182">
          <cell r="B182" t="str">
            <v>소   계</v>
          </cell>
          <cell r="G182">
            <v>2705</v>
          </cell>
          <cell r="H182">
            <v>0</v>
          </cell>
          <cell r="I182">
            <v>74</v>
          </cell>
          <cell r="J182">
            <v>0</v>
          </cell>
          <cell r="K182">
            <v>2547</v>
          </cell>
          <cell r="M182">
            <v>84</v>
          </cell>
        </row>
        <row r="184">
          <cell r="B184">
            <v>123</v>
          </cell>
          <cell r="C184" t="str">
            <v>잡철물 제작설치 ( 철제,복잡 )</v>
          </cell>
          <cell r="G184" t="str">
            <v>kg당</v>
          </cell>
          <cell r="H184">
            <v>0</v>
          </cell>
          <cell r="I184">
            <v>0</v>
          </cell>
          <cell r="J184">
            <v>0</v>
          </cell>
          <cell r="K184">
            <v>0</v>
          </cell>
          <cell r="M184">
            <v>0</v>
          </cell>
        </row>
        <row r="185">
          <cell r="B185" t="str">
            <v>재   료   비</v>
          </cell>
          <cell r="C185" t="str">
            <v>간단의140%</v>
          </cell>
          <cell r="D185">
            <v>1</v>
          </cell>
          <cell r="E185" t="str">
            <v>식</v>
          </cell>
          <cell r="G185" t="str">
            <v xml:space="preserve"> </v>
          </cell>
          <cell r="H185">
            <v>62</v>
          </cell>
          <cell r="I185">
            <v>86.8</v>
          </cell>
          <cell r="M185">
            <v>0</v>
          </cell>
        </row>
        <row r="186">
          <cell r="B186" t="str">
            <v>노   무   비</v>
          </cell>
          <cell r="C186" t="str">
            <v>간단의140%</v>
          </cell>
          <cell r="D186">
            <v>1</v>
          </cell>
          <cell r="E186" t="str">
            <v>식</v>
          </cell>
          <cell r="G186" t="str">
            <v xml:space="preserve"> </v>
          </cell>
          <cell r="J186">
            <v>2123</v>
          </cell>
          <cell r="K186">
            <v>2972.2</v>
          </cell>
          <cell r="M186">
            <v>0</v>
          </cell>
        </row>
        <row r="187">
          <cell r="B187" t="str">
            <v>경        비</v>
          </cell>
          <cell r="C187" t="str">
            <v>간단의140%</v>
          </cell>
          <cell r="D187">
            <v>1</v>
          </cell>
          <cell r="E187" t="str">
            <v>식</v>
          </cell>
          <cell r="G187" t="str">
            <v xml:space="preserve"> </v>
          </cell>
          <cell r="H187">
            <v>0</v>
          </cell>
          <cell r="I187">
            <v>0</v>
          </cell>
          <cell r="K187">
            <v>0</v>
          </cell>
          <cell r="L187">
            <v>70</v>
          </cell>
          <cell r="M187">
            <v>98</v>
          </cell>
        </row>
        <row r="188">
          <cell r="B188" t="str">
            <v>소   계</v>
          </cell>
          <cell r="G188">
            <v>3156</v>
          </cell>
          <cell r="H188">
            <v>0</v>
          </cell>
          <cell r="I188">
            <v>86</v>
          </cell>
          <cell r="J188">
            <v>0</v>
          </cell>
          <cell r="K188">
            <v>2972</v>
          </cell>
          <cell r="M188">
            <v>98</v>
          </cell>
        </row>
        <row r="189">
          <cell r="G189">
            <v>0</v>
          </cell>
          <cell r="H189">
            <v>0</v>
          </cell>
          <cell r="I189">
            <v>0</v>
          </cell>
          <cell r="J189">
            <v>0</v>
          </cell>
          <cell r="K189">
            <v>0</v>
          </cell>
          <cell r="M189">
            <v>0</v>
          </cell>
        </row>
        <row r="190">
          <cell r="B190">
            <v>124</v>
          </cell>
          <cell r="C190" t="str">
            <v>잡철물 제작설치 ( 스텐,간단 )</v>
          </cell>
          <cell r="G190" t="str">
            <v>kg당</v>
          </cell>
          <cell r="H190">
            <v>0</v>
          </cell>
          <cell r="I190">
            <v>0</v>
          </cell>
          <cell r="J190">
            <v>0</v>
          </cell>
          <cell r="K190">
            <v>0</v>
          </cell>
          <cell r="M190">
            <v>0</v>
          </cell>
        </row>
        <row r="191">
          <cell r="B191" t="str">
            <v>용  접  봉</v>
          </cell>
          <cell r="C191" t="str">
            <v>AWSE309-16 Φ3.2</v>
          </cell>
          <cell r="D191">
            <v>18.48</v>
          </cell>
          <cell r="E191" t="str">
            <v>Kg</v>
          </cell>
          <cell r="G191" t="str">
            <v xml:space="preserve"> </v>
          </cell>
          <cell r="H191">
            <v>8650</v>
          </cell>
          <cell r="I191">
            <v>159852</v>
          </cell>
          <cell r="K191">
            <v>0</v>
          </cell>
          <cell r="M191">
            <v>0</v>
          </cell>
        </row>
        <row r="192">
          <cell r="B192" t="str">
            <v>아세틸렌</v>
          </cell>
          <cell r="C192" t="str">
            <v>용접용 98%</v>
          </cell>
          <cell r="D192">
            <v>2.8</v>
          </cell>
          <cell r="E192" t="str">
            <v>Kg</v>
          </cell>
          <cell r="G192" t="str">
            <v xml:space="preserve"> </v>
          </cell>
          <cell r="H192">
            <v>10000</v>
          </cell>
          <cell r="I192">
            <v>28000</v>
          </cell>
          <cell r="K192">
            <v>0</v>
          </cell>
          <cell r="M192">
            <v>0</v>
          </cell>
        </row>
        <row r="193">
          <cell r="B193" t="str">
            <v>아  르  곤</v>
          </cell>
          <cell r="C193" t="str">
            <v>99% 공업용</v>
          </cell>
          <cell r="D193">
            <v>23537</v>
          </cell>
          <cell r="E193" t="str">
            <v>L</v>
          </cell>
          <cell r="G193" t="str">
            <v xml:space="preserve"> </v>
          </cell>
          <cell r="H193">
            <v>4.3</v>
          </cell>
          <cell r="I193">
            <v>101209.1</v>
          </cell>
          <cell r="K193">
            <v>0</v>
          </cell>
          <cell r="M193">
            <v>0</v>
          </cell>
        </row>
        <row r="194">
          <cell r="B194" t="str">
            <v>철판공</v>
          </cell>
          <cell r="C194" t="str">
            <v xml:space="preserve"> </v>
          </cell>
          <cell r="D194">
            <v>27.65</v>
          </cell>
          <cell r="E194" t="str">
            <v>인</v>
          </cell>
          <cell r="G194" t="str">
            <v xml:space="preserve"> </v>
          </cell>
          <cell r="I194">
            <v>0</v>
          </cell>
          <cell r="J194">
            <v>59039</v>
          </cell>
          <cell r="K194">
            <v>1632428.3</v>
          </cell>
          <cell r="M194">
            <v>0</v>
          </cell>
        </row>
        <row r="195">
          <cell r="B195" t="str">
            <v>보통인부</v>
          </cell>
          <cell r="C195" t="str">
            <v xml:space="preserve"> </v>
          </cell>
          <cell r="D195">
            <v>0.66</v>
          </cell>
          <cell r="E195" t="str">
            <v>인</v>
          </cell>
          <cell r="G195" t="str">
            <v xml:space="preserve"> </v>
          </cell>
          <cell r="I195">
            <v>0</v>
          </cell>
          <cell r="J195">
            <v>37052</v>
          </cell>
          <cell r="K195">
            <v>24454.3</v>
          </cell>
          <cell r="M195">
            <v>0</v>
          </cell>
        </row>
        <row r="196">
          <cell r="B196" t="str">
            <v>용접공</v>
          </cell>
          <cell r="C196" t="str">
            <v xml:space="preserve"> </v>
          </cell>
          <cell r="D196">
            <v>2.6</v>
          </cell>
          <cell r="E196" t="str">
            <v>인</v>
          </cell>
          <cell r="G196" t="str">
            <v xml:space="preserve"> </v>
          </cell>
          <cell r="I196">
            <v>0</v>
          </cell>
          <cell r="J196">
            <v>60370</v>
          </cell>
          <cell r="K196">
            <v>156962</v>
          </cell>
          <cell r="M196">
            <v>0</v>
          </cell>
        </row>
        <row r="197">
          <cell r="B197" t="str">
            <v>특별인부</v>
          </cell>
          <cell r="C197" t="str">
            <v xml:space="preserve"> </v>
          </cell>
          <cell r="D197">
            <v>0.74</v>
          </cell>
          <cell r="E197" t="str">
            <v>인</v>
          </cell>
          <cell r="G197" t="str">
            <v xml:space="preserve"> </v>
          </cell>
          <cell r="I197">
            <v>0</v>
          </cell>
          <cell r="J197">
            <v>51490</v>
          </cell>
          <cell r="K197">
            <v>38102.6</v>
          </cell>
          <cell r="M197">
            <v>0</v>
          </cell>
        </row>
        <row r="198">
          <cell r="B198" t="str">
            <v>용접기손료</v>
          </cell>
          <cell r="C198" t="str">
            <v>교류200Amp</v>
          </cell>
          <cell r="D198">
            <v>20.83</v>
          </cell>
          <cell r="E198" t="str">
            <v>HR</v>
          </cell>
          <cell r="G198" t="str">
            <v xml:space="preserve"> </v>
          </cell>
          <cell r="I198">
            <v>0</v>
          </cell>
          <cell r="K198">
            <v>0</v>
          </cell>
          <cell r="L198">
            <v>71</v>
          </cell>
          <cell r="M198">
            <v>1478.9</v>
          </cell>
        </row>
        <row r="199">
          <cell r="B199" t="str">
            <v>전기료</v>
          </cell>
          <cell r="C199" t="str">
            <v>임시,저압,을</v>
          </cell>
          <cell r="D199">
            <v>126</v>
          </cell>
          <cell r="E199" t="str">
            <v>KW/H</v>
          </cell>
          <cell r="G199" t="str">
            <v xml:space="preserve"> </v>
          </cell>
          <cell r="I199">
            <v>0</v>
          </cell>
          <cell r="K199">
            <v>0</v>
          </cell>
          <cell r="L199">
            <v>42.3</v>
          </cell>
          <cell r="M199">
            <v>5329.8</v>
          </cell>
        </row>
        <row r="200">
          <cell r="B200" t="str">
            <v>기구손료</v>
          </cell>
          <cell r="C200" t="str">
            <v>품의 3%</v>
          </cell>
          <cell r="D200">
            <v>1</v>
          </cell>
          <cell r="E200" t="str">
            <v>식</v>
          </cell>
          <cell r="G200" t="str">
            <v xml:space="preserve"> </v>
          </cell>
          <cell r="H200">
            <v>0</v>
          </cell>
          <cell r="I200">
            <v>0</v>
          </cell>
          <cell r="K200">
            <v>0</v>
          </cell>
          <cell r="L200">
            <v>1851947</v>
          </cell>
          <cell r="M200">
            <v>55558.400000000001</v>
          </cell>
        </row>
        <row r="201">
          <cell r="B201" t="str">
            <v>소   계</v>
          </cell>
          <cell r="G201">
            <v>2203375</v>
          </cell>
          <cell r="H201">
            <v>0</v>
          </cell>
          <cell r="I201">
            <v>289061</v>
          </cell>
          <cell r="J201">
            <v>0</v>
          </cell>
          <cell r="K201">
            <v>1851947</v>
          </cell>
          <cell r="M201">
            <v>62367</v>
          </cell>
        </row>
        <row r="202">
          <cell r="B202" t="str">
            <v>Kg당</v>
          </cell>
          <cell r="G202">
            <v>2202</v>
          </cell>
          <cell r="H202">
            <v>0</v>
          </cell>
          <cell r="I202">
            <v>289</v>
          </cell>
          <cell r="J202">
            <v>0</v>
          </cell>
          <cell r="K202">
            <v>1851</v>
          </cell>
          <cell r="M202">
            <v>62</v>
          </cell>
        </row>
        <row r="203">
          <cell r="G203">
            <v>0</v>
          </cell>
          <cell r="H203">
            <v>0</v>
          </cell>
          <cell r="I203">
            <v>0</v>
          </cell>
          <cell r="J203">
            <v>0</v>
          </cell>
          <cell r="K203">
            <v>0</v>
          </cell>
          <cell r="M203">
            <v>0</v>
          </cell>
        </row>
        <row r="204">
          <cell r="B204">
            <v>125</v>
          </cell>
          <cell r="C204" t="str">
            <v>잡철물 제작설치 ( 스텐,보통 )</v>
          </cell>
          <cell r="G204" t="str">
            <v>kg당</v>
          </cell>
          <cell r="H204">
            <v>0</v>
          </cell>
          <cell r="I204">
            <v>0</v>
          </cell>
          <cell r="J204">
            <v>0</v>
          </cell>
          <cell r="K204">
            <v>0</v>
          </cell>
          <cell r="M204">
            <v>0</v>
          </cell>
        </row>
        <row r="205">
          <cell r="B205" t="str">
            <v>재   료   비</v>
          </cell>
          <cell r="C205" t="str">
            <v>간단의120%</v>
          </cell>
          <cell r="D205">
            <v>1</v>
          </cell>
          <cell r="E205" t="str">
            <v>식</v>
          </cell>
          <cell r="G205" t="str">
            <v xml:space="preserve"> </v>
          </cell>
          <cell r="H205">
            <v>289</v>
          </cell>
          <cell r="I205">
            <v>346.8</v>
          </cell>
          <cell r="M205">
            <v>0</v>
          </cell>
        </row>
        <row r="206">
          <cell r="B206" t="str">
            <v>노   무   비</v>
          </cell>
          <cell r="C206" t="str">
            <v>간단의120%</v>
          </cell>
          <cell r="D206">
            <v>1</v>
          </cell>
          <cell r="E206" t="str">
            <v>식</v>
          </cell>
          <cell r="G206" t="str">
            <v xml:space="preserve"> </v>
          </cell>
          <cell r="J206">
            <v>1851</v>
          </cell>
          <cell r="K206">
            <v>2221.1999999999998</v>
          </cell>
          <cell r="M206">
            <v>0</v>
          </cell>
        </row>
        <row r="207">
          <cell r="B207" t="str">
            <v>경        비</v>
          </cell>
          <cell r="C207" t="str">
            <v>간단의120%</v>
          </cell>
          <cell r="D207">
            <v>1</v>
          </cell>
          <cell r="E207" t="str">
            <v>식</v>
          </cell>
          <cell r="G207" t="str">
            <v xml:space="preserve"> </v>
          </cell>
          <cell r="H207">
            <v>0</v>
          </cell>
          <cell r="I207">
            <v>0</v>
          </cell>
          <cell r="K207">
            <v>0</v>
          </cell>
          <cell r="L207">
            <v>62</v>
          </cell>
          <cell r="M207">
            <v>74.400000000000006</v>
          </cell>
        </row>
        <row r="208">
          <cell r="B208" t="str">
            <v>소   계</v>
          </cell>
          <cell r="G208">
            <v>2641</v>
          </cell>
          <cell r="H208">
            <v>0</v>
          </cell>
          <cell r="I208">
            <v>346</v>
          </cell>
          <cell r="J208">
            <v>0</v>
          </cell>
          <cell r="K208">
            <v>2221</v>
          </cell>
          <cell r="M208">
            <v>74</v>
          </cell>
        </row>
        <row r="209">
          <cell r="G209">
            <v>0</v>
          </cell>
          <cell r="H209">
            <v>0</v>
          </cell>
          <cell r="I209">
            <v>0</v>
          </cell>
          <cell r="J209">
            <v>0</v>
          </cell>
          <cell r="K209">
            <v>0</v>
          </cell>
          <cell r="M209">
            <v>0</v>
          </cell>
        </row>
        <row r="210">
          <cell r="B210">
            <v>126</v>
          </cell>
          <cell r="C210" t="str">
            <v>잡철물 제작설치 ( 스텐,복잡 )</v>
          </cell>
          <cell r="G210" t="str">
            <v>kg당</v>
          </cell>
          <cell r="H210">
            <v>0</v>
          </cell>
          <cell r="I210">
            <v>0</v>
          </cell>
          <cell r="J210">
            <v>0</v>
          </cell>
          <cell r="K210">
            <v>0</v>
          </cell>
          <cell r="M210">
            <v>0</v>
          </cell>
        </row>
        <row r="211">
          <cell r="B211" t="str">
            <v>재   료   비</v>
          </cell>
          <cell r="C211" t="str">
            <v>간단의140%</v>
          </cell>
          <cell r="D211">
            <v>1</v>
          </cell>
          <cell r="E211" t="str">
            <v>식</v>
          </cell>
          <cell r="G211" t="str">
            <v xml:space="preserve"> </v>
          </cell>
          <cell r="H211">
            <v>289</v>
          </cell>
          <cell r="I211">
            <v>404.6</v>
          </cell>
          <cell r="M211">
            <v>0</v>
          </cell>
        </row>
        <row r="212">
          <cell r="B212" t="str">
            <v>노   무   비</v>
          </cell>
          <cell r="C212" t="str">
            <v>간단의140%</v>
          </cell>
          <cell r="D212">
            <v>1</v>
          </cell>
          <cell r="E212" t="str">
            <v>식</v>
          </cell>
          <cell r="G212" t="str">
            <v xml:space="preserve"> </v>
          </cell>
          <cell r="J212">
            <v>1851</v>
          </cell>
          <cell r="K212">
            <v>2591.4</v>
          </cell>
          <cell r="M212">
            <v>0</v>
          </cell>
        </row>
        <row r="213">
          <cell r="B213" t="str">
            <v>경        비</v>
          </cell>
          <cell r="C213" t="str">
            <v>간단의140%</v>
          </cell>
          <cell r="D213">
            <v>1</v>
          </cell>
          <cell r="E213" t="str">
            <v>식</v>
          </cell>
          <cell r="G213" t="str">
            <v xml:space="preserve"> </v>
          </cell>
          <cell r="H213">
            <v>0</v>
          </cell>
          <cell r="I213">
            <v>0</v>
          </cell>
          <cell r="K213">
            <v>0</v>
          </cell>
          <cell r="L213">
            <v>62</v>
          </cell>
          <cell r="M213">
            <v>86.8</v>
          </cell>
        </row>
        <row r="214">
          <cell r="B214" t="str">
            <v>소   계</v>
          </cell>
          <cell r="G214">
            <v>3081</v>
          </cell>
          <cell r="H214">
            <v>0</v>
          </cell>
          <cell r="I214">
            <v>404</v>
          </cell>
          <cell r="J214">
            <v>0</v>
          </cell>
          <cell r="K214">
            <v>2591</v>
          </cell>
          <cell r="M214">
            <v>86</v>
          </cell>
        </row>
        <row r="215">
          <cell r="G215">
            <v>0</v>
          </cell>
          <cell r="H215">
            <v>0</v>
          </cell>
          <cell r="I215">
            <v>0</v>
          </cell>
          <cell r="J215">
            <v>0</v>
          </cell>
          <cell r="K215">
            <v>0</v>
          </cell>
          <cell r="M215">
            <v>0</v>
          </cell>
        </row>
        <row r="216">
          <cell r="B216">
            <v>127</v>
          </cell>
          <cell r="C216" t="str">
            <v>와이어메쉬 바닥깔기 (#8*150*150)</v>
          </cell>
          <cell r="G216" t="str">
            <v>m2당</v>
          </cell>
          <cell r="I216" t="str">
            <v xml:space="preserve"> </v>
          </cell>
          <cell r="J216">
            <v>0</v>
          </cell>
          <cell r="K216">
            <v>0</v>
          </cell>
          <cell r="M216">
            <v>0</v>
          </cell>
        </row>
        <row r="217">
          <cell r="B217" t="str">
            <v>와이어메쉬</v>
          </cell>
          <cell r="C217" t="str">
            <v>#8x150x150</v>
          </cell>
          <cell r="D217">
            <v>1.1659999999999999</v>
          </cell>
          <cell r="E217" t="str">
            <v>M2</v>
          </cell>
          <cell r="G217" t="str">
            <v xml:space="preserve"> </v>
          </cell>
          <cell r="H217">
            <v>700</v>
          </cell>
          <cell r="I217">
            <v>816.2</v>
          </cell>
          <cell r="K217">
            <v>0</v>
          </cell>
          <cell r="M217">
            <v>0</v>
          </cell>
        </row>
        <row r="218">
          <cell r="B218" t="str">
            <v>철      선</v>
          </cell>
          <cell r="C218" t="str">
            <v>#20(Φ0.9mm)</v>
          </cell>
          <cell r="D218">
            <v>0.05</v>
          </cell>
          <cell r="E218" t="str">
            <v>kg</v>
          </cell>
          <cell r="G218" t="str">
            <v xml:space="preserve"> </v>
          </cell>
          <cell r="H218">
            <v>616</v>
          </cell>
          <cell r="I218">
            <v>30.8</v>
          </cell>
          <cell r="J218">
            <v>0</v>
          </cell>
          <cell r="K218">
            <v>0</v>
          </cell>
          <cell r="M218">
            <v>0</v>
          </cell>
        </row>
        <row r="219">
          <cell r="B219" t="str">
            <v>철근공</v>
          </cell>
          <cell r="D219">
            <v>1.2E-2</v>
          </cell>
          <cell r="E219" t="str">
            <v>인</v>
          </cell>
          <cell r="G219" t="str">
            <v xml:space="preserve"> </v>
          </cell>
          <cell r="I219">
            <v>0</v>
          </cell>
          <cell r="J219">
            <v>66745</v>
          </cell>
          <cell r="K219">
            <v>800.9</v>
          </cell>
          <cell r="M219">
            <v>0</v>
          </cell>
        </row>
        <row r="220">
          <cell r="B220" t="str">
            <v>소    계</v>
          </cell>
          <cell r="G220">
            <v>1647</v>
          </cell>
          <cell r="I220">
            <v>847</v>
          </cell>
          <cell r="K220">
            <v>800</v>
          </cell>
          <cell r="M220">
            <v>0</v>
          </cell>
        </row>
        <row r="221">
          <cell r="G221">
            <v>0</v>
          </cell>
          <cell r="H221">
            <v>0</v>
          </cell>
          <cell r="I221">
            <v>0</v>
          </cell>
          <cell r="J221">
            <v>0</v>
          </cell>
          <cell r="K221">
            <v>0</v>
          </cell>
          <cell r="M221">
            <v>0</v>
          </cell>
        </row>
        <row r="222">
          <cell r="B222">
            <v>128</v>
          </cell>
          <cell r="C222" t="str">
            <v>시멘트액체방수(C종)</v>
          </cell>
          <cell r="G222" t="str">
            <v>m2당</v>
          </cell>
          <cell r="J222">
            <v>0</v>
          </cell>
        </row>
        <row r="223">
          <cell r="B223" t="str">
            <v>시 멘 트</v>
          </cell>
          <cell r="C223" t="str">
            <v>40KG/포</v>
          </cell>
          <cell r="D223">
            <v>13.05</v>
          </cell>
          <cell r="E223" t="str">
            <v>kg</v>
          </cell>
          <cell r="G223" t="str">
            <v xml:space="preserve"> </v>
          </cell>
          <cell r="H223">
            <v>62.7</v>
          </cell>
          <cell r="I223">
            <v>818</v>
          </cell>
          <cell r="K223">
            <v>0</v>
          </cell>
          <cell r="M223">
            <v>0</v>
          </cell>
        </row>
        <row r="224">
          <cell r="B224" t="str">
            <v>모     래</v>
          </cell>
          <cell r="C224">
            <v>0</v>
          </cell>
          <cell r="D224">
            <v>1.7000000000000001E-2</v>
          </cell>
          <cell r="E224" t="str">
            <v>m3</v>
          </cell>
          <cell r="G224" t="str">
            <v xml:space="preserve"> </v>
          </cell>
          <cell r="H224">
            <v>12000</v>
          </cell>
          <cell r="I224">
            <v>204</v>
          </cell>
          <cell r="K224">
            <v>0</v>
          </cell>
          <cell r="M224">
            <v>0</v>
          </cell>
        </row>
        <row r="225">
          <cell r="B225" t="str">
            <v>방  수  액</v>
          </cell>
          <cell r="C225" t="str">
            <v>Prolapin 031</v>
          </cell>
          <cell r="D225">
            <v>0.65500000000000003</v>
          </cell>
          <cell r="E225" t="str">
            <v>ℓ</v>
          </cell>
          <cell r="H225">
            <v>2100</v>
          </cell>
          <cell r="I225">
            <v>1375</v>
          </cell>
        </row>
        <row r="226">
          <cell r="B226" t="str">
            <v>방수공</v>
          </cell>
          <cell r="C226" t="str">
            <v xml:space="preserve"> </v>
          </cell>
          <cell r="D226">
            <v>0.1</v>
          </cell>
          <cell r="E226" t="str">
            <v>인</v>
          </cell>
          <cell r="G226" t="str">
            <v xml:space="preserve"> </v>
          </cell>
          <cell r="I226">
            <v>0</v>
          </cell>
          <cell r="J226">
            <v>48704</v>
          </cell>
          <cell r="K226">
            <v>4870.3999999999996</v>
          </cell>
          <cell r="M226">
            <v>0</v>
          </cell>
        </row>
        <row r="227">
          <cell r="B227" t="str">
            <v>미장공</v>
          </cell>
          <cell r="C227" t="str">
            <v xml:space="preserve"> </v>
          </cell>
          <cell r="D227">
            <v>6.7000000000000004E-2</v>
          </cell>
          <cell r="E227" t="str">
            <v>인</v>
          </cell>
          <cell r="G227" t="str">
            <v xml:space="preserve"> </v>
          </cell>
          <cell r="I227">
            <v>0</v>
          </cell>
          <cell r="J227">
            <v>58263</v>
          </cell>
          <cell r="K227">
            <v>3903.6</v>
          </cell>
          <cell r="M227">
            <v>0</v>
          </cell>
        </row>
        <row r="228">
          <cell r="B228" t="str">
            <v>보통인부</v>
          </cell>
          <cell r="C228" t="str">
            <v xml:space="preserve"> </v>
          </cell>
          <cell r="D228">
            <v>0.17499999999999999</v>
          </cell>
          <cell r="E228" t="str">
            <v>인</v>
          </cell>
          <cell r="G228" t="str">
            <v xml:space="preserve"> </v>
          </cell>
          <cell r="I228">
            <v>0</v>
          </cell>
          <cell r="J228">
            <v>37052</v>
          </cell>
          <cell r="K228">
            <v>6484.1</v>
          </cell>
          <cell r="M228">
            <v>0</v>
          </cell>
        </row>
        <row r="229">
          <cell r="B229" t="str">
            <v>소   계</v>
          </cell>
          <cell r="G229">
            <v>17655</v>
          </cell>
          <cell r="H229">
            <v>0</v>
          </cell>
          <cell r="I229">
            <v>2397</v>
          </cell>
          <cell r="J229">
            <v>0</v>
          </cell>
          <cell r="K229">
            <v>15258</v>
          </cell>
          <cell r="M229">
            <v>0</v>
          </cell>
        </row>
        <row r="231">
          <cell r="B231">
            <v>129</v>
          </cell>
          <cell r="C231" t="str">
            <v>점토벽돌바닥깔기(평깔기,기존형)</v>
          </cell>
          <cell r="G231" t="str">
            <v>m2당</v>
          </cell>
          <cell r="J231">
            <v>0</v>
          </cell>
        </row>
        <row r="232">
          <cell r="B232" t="str">
            <v>점토벽돌</v>
          </cell>
          <cell r="C232" t="str">
            <v>230x114x60</v>
          </cell>
          <cell r="D232">
            <v>43</v>
          </cell>
          <cell r="E232" t="str">
            <v>매</v>
          </cell>
          <cell r="G232" t="str">
            <v xml:space="preserve"> </v>
          </cell>
          <cell r="H232">
            <v>670</v>
          </cell>
          <cell r="I232">
            <v>28810</v>
          </cell>
          <cell r="J232">
            <v>0</v>
          </cell>
          <cell r="K232">
            <v>0</v>
          </cell>
          <cell r="M232">
            <v>0</v>
          </cell>
        </row>
        <row r="233">
          <cell r="B233" t="str">
            <v>몰탈</v>
          </cell>
          <cell r="C233" t="str">
            <v>1:3</v>
          </cell>
          <cell r="D233">
            <v>3.1E-2</v>
          </cell>
          <cell r="E233" t="str">
            <v>M3</v>
          </cell>
          <cell r="G233" t="str">
            <v xml:space="preserve"> </v>
          </cell>
          <cell r="H233">
            <v>45177</v>
          </cell>
          <cell r="I233">
            <v>1400.4</v>
          </cell>
          <cell r="J233">
            <v>37052</v>
          </cell>
          <cell r="K233">
            <v>1148.5999999999999</v>
          </cell>
          <cell r="L233">
            <v>0</v>
          </cell>
          <cell r="M233">
            <v>0</v>
          </cell>
        </row>
        <row r="234">
          <cell r="B234" t="str">
            <v>시 멘 트</v>
          </cell>
          <cell r="C234" t="str">
            <v>40KG/포</v>
          </cell>
          <cell r="D234">
            <v>16.32</v>
          </cell>
          <cell r="E234" t="str">
            <v>kg</v>
          </cell>
          <cell r="G234" t="str">
            <v xml:space="preserve"> </v>
          </cell>
          <cell r="H234">
            <v>62.7</v>
          </cell>
          <cell r="I234">
            <v>1023.2</v>
          </cell>
          <cell r="K234">
            <v>0</v>
          </cell>
          <cell r="M234">
            <v>0</v>
          </cell>
        </row>
        <row r="235">
          <cell r="B235" t="str">
            <v>모     래</v>
          </cell>
          <cell r="C235">
            <v>0</v>
          </cell>
          <cell r="D235">
            <v>3.5000000000000003E-2</v>
          </cell>
          <cell r="E235" t="str">
            <v>m3</v>
          </cell>
          <cell r="G235" t="str">
            <v xml:space="preserve"> </v>
          </cell>
          <cell r="H235">
            <v>12000</v>
          </cell>
          <cell r="I235">
            <v>420</v>
          </cell>
          <cell r="K235">
            <v>0</v>
          </cell>
          <cell r="M235">
            <v>0</v>
          </cell>
        </row>
        <row r="236">
          <cell r="B236" t="str">
            <v>조적공</v>
          </cell>
          <cell r="C236" t="str">
            <v>모로세워깔기</v>
          </cell>
          <cell r="D236">
            <v>0.12</v>
          </cell>
          <cell r="E236" t="str">
            <v>인</v>
          </cell>
          <cell r="G236" t="str">
            <v xml:space="preserve"> </v>
          </cell>
          <cell r="I236">
            <v>0</v>
          </cell>
          <cell r="J236">
            <v>56969</v>
          </cell>
          <cell r="K236">
            <v>6836.2</v>
          </cell>
          <cell r="M236">
            <v>0</v>
          </cell>
        </row>
        <row r="237">
          <cell r="B237" t="str">
            <v>보통인부</v>
          </cell>
          <cell r="C237" t="str">
            <v>"</v>
          </cell>
          <cell r="D237">
            <v>0.04</v>
          </cell>
          <cell r="E237" t="str">
            <v>인</v>
          </cell>
          <cell r="G237" t="str">
            <v xml:space="preserve"> </v>
          </cell>
          <cell r="I237">
            <v>0</v>
          </cell>
          <cell r="J237">
            <v>37052</v>
          </cell>
          <cell r="K237">
            <v>1482</v>
          </cell>
          <cell r="M237">
            <v>0</v>
          </cell>
        </row>
        <row r="238">
          <cell r="B238" t="str">
            <v>소   계</v>
          </cell>
          <cell r="G238">
            <v>41119</v>
          </cell>
          <cell r="H238">
            <v>0</v>
          </cell>
          <cell r="I238">
            <v>31653</v>
          </cell>
          <cell r="J238">
            <v>0</v>
          </cell>
          <cell r="K238">
            <v>9466</v>
          </cell>
          <cell r="M238">
            <v>0</v>
          </cell>
        </row>
        <row r="240">
          <cell r="B240">
            <v>130</v>
          </cell>
          <cell r="C240" t="str">
            <v>벽돌바닥깔기(무늬깔기)</v>
          </cell>
          <cell r="G240" t="str">
            <v>m2당</v>
          </cell>
          <cell r="J240">
            <v>0</v>
          </cell>
        </row>
        <row r="241">
          <cell r="B241" t="str">
            <v>몰탈</v>
          </cell>
          <cell r="C241" t="str">
            <v>1:3</v>
          </cell>
          <cell r="D241">
            <v>4.1000000000000002E-2</v>
          </cell>
          <cell r="E241" t="str">
            <v>M3</v>
          </cell>
          <cell r="G241" t="str">
            <v xml:space="preserve"> </v>
          </cell>
          <cell r="H241">
            <v>45177</v>
          </cell>
          <cell r="I241">
            <v>1852.2</v>
          </cell>
          <cell r="J241">
            <v>37052</v>
          </cell>
          <cell r="K241">
            <v>1519.1</v>
          </cell>
          <cell r="L241">
            <v>0</v>
          </cell>
          <cell r="M241">
            <v>0</v>
          </cell>
        </row>
        <row r="242">
          <cell r="B242" t="str">
            <v>조적공</v>
          </cell>
          <cell r="C242" t="str">
            <v>모로세워깔기</v>
          </cell>
          <cell r="D242">
            <v>0.2</v>
          </cell>
          <cell r="E242" t="str">
            <v>인</v>
          </cell>
          <cell r="G242" t="str">
            <v xml:space="preserve"> </v>
          </cell>
          <cell r="I242">
            <v>0</v>
          </cell>
          <cell r="J242">
            <v>56969</v>
          </cell>
          <cell r="K242">
            <v>11393.8</v>
          </cell>
          <cell r="M242">
            <v>0</v>
          </cell>
        </row>
        <row r="243">
          <cell r="B243" t="str">
            <v>보통인부</v>
          </cell>
          <cell r="C243" t="str">
            <v>"</v>
          </cell>
          <cell r="D243">
            <v>7.0000000000000007E-2</v>
          </cell>
          <cell r="E243" t="str">
            <v>인</v>
          </cell>
          <cell r="G243" t="str">
            <v xml:space="preserve"> </v>
          </cell>
          <cell r="I243">
            <v>0</v>
          </cell>
          <cell r="J243">
            <v>37052</v>
          </cell>
          <cell r="K243">
            <v>2593.6</v>
          </cell>
          <cell r="M243">
            <v>0</v>
          </cell>
        </row>
        <row r="244">
          <cell r="B244" t="str">
            <v>소   계</v>
          </cell>
          <cell r="G244">
            <v>17358</v>
          </cell>
          <cell r="H244">
            <v>0</v>
          </cell>
          <cell r="I244">
            <v>1852</v>
          </cell>
          <cell r="J244">
            <v>0</v>
          </cell>
          <cell r="K244">
            <v>15506</v>
          </cell>
          <cell r="M244">
            <v>0</v>
          </cell>
        </row>
        <row r="246">
          <cell r="B246">
            <v>131</v>
          </cell>
          <cell r="C246" t="str">
            <v>점토벽돌쌓기(0.5B)</v>
          </cell>
          <cell r="G246" t="str">
            <v>m2당</v>
          </cell>
          <cell r="J246">
            <v>0</v>
          </cell>
        </row>
        <row r="247">
          <cell r="B247" t="str">
            <v>점토벽돌</v>
          </cell>
          <cell r="C247" t="str">
            <v>230x114x60</v>
          </cell>
          <cell r="D247">
            <v>61</v>
          </cell>
          <cell r="E247" t="str">
            <v>매</v>
          </cell>
          <cell r="G247" t="str">
            <v xml:space="preserve"> </v>
          </cell>
          <cell r="H247">
            <v>670</v>
          </cell>
          <cell r="I247">
            <v>40870</v>
          </cell>
          <cell r="J247">
            <v>0</v>
          </cell>
          <cell r="K247">
            <v>0</v>
          </cell>
          <cell r="M247">
            <v>0</v>
          </cell>
        </row>
        <row r="248">
          <cell r="B248" t="str">
            <v>몰탈</v>
          </cell>
          <cell r="C248" t="str">
            <v>1:3</v>
          </cell>
          <cell r="D248">
            <v>1.4999999999999999E-2</v>
          </cell>
          <cell r="E248" t="str">
            <v>M3</v>
          </cell>
          <cell r="G248" t="str">
            <v xml:space="preserve"> </v>
          </cell>
          <cell r="H248">
            <v>45177</v>
          </cell>
          <cell r="I248">
            <v>677.6</v>
          </cell>
          <cell r="J248">
            <v>37052</v>
          </cell>
          <cell r="K248">
            <v>555.70000000000005</v>
          </cell>
          <cell r="L248">
            <v>0</v>
          </cell>
          <cell r="M248">
            <v>0</v>
          </cell>
        </row>
        <row r="249">
          <cell r="B249" t="str">
            <v>시 멘 트</v>
          </cell>
          <cell r="C249" t="str">
            <v>40KG/포</v>
          </cell>
          <cell r="D249">
            <v>7.5220000000000002</v>
          </cell>
          <cell r="E249" t="str">
            <v>kg</v>
          </cell>
          <cell r="G249" t="str">
            <v xml:space="preserve"> </v>
          </cell>
          <cell r="H249">
            <v>62.7</v>
          </cell>
          <cell r="I249">
            <v>471.6</v>
          </cell>
          <cell r="K249">
            <v>0</v>
          </cell>
          <cell r="M249">
            <v>0</v>
          </cell>
        </row>
        <row r="250">
          <cell r="B250" t="str">
            <v>모     래</v>
          </cell>
          <cell r="C250">
            <v>0</v>
          </cell>
          <cell r="D250">
            <v>1.6E-2</v>
          </cell>
          <cell r="E250" t="str">
            <v>m3</v>
          </cell>
          <cell r="G250" t="str">
            <v xml:space="preserve"> </v>
          </cell>
          <cell r="H250">
            <v>12000</v>
          </cell>
          <cell r="I250">
            <v>192</v>
          </cell>
          <cell r="K250">
            <v>0</v>
          </cell>
          <cell r="M250">
            <v>0</v>
          </cell>
        </row>
        <row r="251">
          <cell r="B251" t="str">
            <v>조적공</v>
          </cell>
          <cell r="C251" t="str">
            <v>모로세워깔기</v>
          </cell>
          <cell r="D251">
            <v>0.106</v>
          </cell>
          <cell r="E251" t="str">
            <v>인</v>
          </cell>
          <cell r="G251" t="str">
            <v xml:space="preserve"> </v>
          </cell>
          <cell r="I251">
            <v>0</v>
          </cell>
          <cell r="J251">
            <v>56969</v>
          </cell>
          <cell r="K251">
            <v>6038.7</v>
          </cell>
          <cell r="M251">
            <v>0</v>
          </cell>
        </row>
        <row r="252">
          <cell r="B252" t="str">
            <v>보통인부</v>
          </cell>
          <cell r="C252" t="str">
            <v>"</v>
          </cell>
          <cell r="D252">
            <v>5.8999999999999997E-2</v>
          </cell>
          <cell r="E252" t="str">
            <v>인</v>
          </cell>
          <cell r="G252" t="str">
            <v xml:space="preserve"> </v>
          </cell>
          <cell r="I252">
            <v>0</v>
          </cell>
          <cell r="J252">
            <v>37052</v>
          </cell>
          <cell r="K252">
            <v>2186</v>
          </cell>
          <cell r="M252">
            <v>0</v>
          </cell>
        </row>
        <row r="253">
          <cell r="B253" t="str">
            <v>소   계</v>
          </cell>
          <cell r="G253">
            <v>50991</v>
          </cell>
          <cell r="H253">
            <v>0</v>
          </cell>
          <cell r="I253">
            <v>42211</v>
          </cell>
          <cell r="J253">
            <v>0</v>
          </cell>
          <cell r="K253">
            <v>8780</v>
          </cell>
          <cell r="M253">
            <v>0</v>
          </cell>
        </row>
        <row r="255">
          <cell r="B255">
            <v>132</v>
          </cell>
          <cell r="C255" t="str">
            <v>시멘트벽돌쌓기(0.5B,표준형)</v>
          </cell>
          <cell r="G255" t="str">
            <v>m2당</v>
          </cell>
          <cell r="J255">
            <v>0</v>
          </cell>
        </row>
        <row r="256">
          <cell r="B256" t="str">
            <v>시멘트벽돌</v>
          </cell>
          <cell r="C256" t="str">
            <v>190x90x57</v>
          </cell>
          <cell r="D256">
            <v>79</v>
          </cell>
          <cell r="E256" t="str">
            <v>매</v>
          </cell>
          <cell r="G256" t="str">
            <v xml:space="preserve"> </v>
          </cell>
          <cell r="H256">
            <v>40</v>
          </cell>
          <cell r="I256">
            <v>3160</v>
          </cell>
          <cell r="J256">
            <v>0</v>
          </cell>
          <cell r="K256">
            <v>0</v>
          </cell>
          <cell r="M256">
            <v>0</v>
          </cell>
        </row>
        <row r="257">
          <cell r="B257" t="str">
            <v>몰탈</v>
          </cell>
          <cell r="C257" t="str">
            <v>1:3</v>
          </cell>
          <cell r="D257">
            <v>1.9E-2</v>
          </cell>
          <cell r="E257" t="str">
            <v>M3</v>
          </cell>
          <cell r="G257" t="str">
            <v xml:space="preserve"> </v>
          </cell>
          <cell r="H257">
            <v>45177</v>
          </cell>
          <cell r="I257">
            <v>858.3</v>
          </cell>
          <cell r="J257">
            <v>37052</v>
          </cell>
          <cell r="K257">
            <v>703.9</v>
          </cell>
          <cell r="L257">
            <v>0</v>
          </cell>
          <cell r="M257">
            <v>0</v>
          </cell>
        </row>
        <row r="258">
          <cell r="B258" t="str">
            <v>시 멘 트</v>
          </cell>
          <cell r="C258" t="str">
            <v>40KG/포</v>
          </cell>
          <cell r="D258">
            <v>9.5619999999999994</v>
          </cell>
          <cell r="E258" t="str">
            <v>kg</v>
          </cell>
          <cell r="G258" t="str">
            <v xml:space="preserve"> </v>
          </cell>
          <cell r="H258">
            <v>62.7</v>
          </cell>
          <cell r="I258">
            <v>599.5</v>
          </cell>
          <cell r="K258">
            <v>0</v>
          </cell>
          <cell r="M258">
            <v>0</v>
          </cell>
        </row>
        <row r="259">
          <cell r="B259" t="str">
            <v>모     래</v>
          </cell>
          <cell r="C259">
            <v>0</v>
          </cell>
          <cell r="D259">
            <v>0.02</v>
          </cell>
          <cell r="E259" t="str">
            <v>m3</v>
          </cell>
          <cell r="G259" t="str">
            <v xml:space="preserve"> </v>
          </cell>
          <cell r="H259">
            <v>12000</v>
          </cell>
          <cell r="I259">
            <v>240</v>
          </cell>
          <cell r="K259">
            <v>0</v>
          </cell>
          <cell r="M259">
            <v>0</v>
          </cell>
        </row>
        <row r="260">
          <cell r="B260" t="str">
            <v>조적공</v>
          </cell>
          <cell r="C260" t="str">
            <v>모로세워깔기</v>
          </cell>
          <cell r="D260">
            <v>0.13500000000000001</v>
          </cell>
          <cell r="E260" t="str">
            <v>인</v>
          </cell>
          <cell r="G260" t="str">
            <v xml:space="preserve"> </v>
          </cell>
          <cell r="I260">
            <v>0</v>
          </cell>
          <cell r="J260">
            <v>56969</v>
          </cell>
          <cell r="K260">
            <v>7690.8</v>
          </cell>
          <cell r="M260">
            <v>0</v>
          </cell>
        </row>
        <row r="261">
          <cell r="B261" t="str">
            <v>보통인부</v>
          </cell>
          <cell r="C261" t="str">
            <v>"</v>
          </cell>
          <cell r="D261">
            <v>7.4999999999999997E-2</v>
          </cell>
          <cell r="E261" t="str">
            <v>인</v>
          </cell>
          <cell r="G261" t="str">
            <v xml:space="preserve"> </v>
          </cell>
          <cell r="I261">
            <v>0</v>
          </cell>
          <cell r="J261">
            <v>37052</v>
          </cell>
          <cell r="K261">
            <v>2778.9</v>
          </cell>
          <cell r="M261">
            <v>0</v>
          </cell>
        </row>
        <row r="262">
          <cell r="B262" t="str">
            <v>소   계</v>
          </cell>
          <cell r="G262">
            <v>16030</v>
          </cell>
          <cell r="H262">
            <v>0</v>
          </cell>
          <cell r="I262">
            <v>4857</v>
          </cell>
          <cell r="J262">
            <v>0</v>
          </cell>
          <cell r="K262">
            <v>11173</v>
          </cell>
          <cell r="M262">
            <v>0</v>
          </cell>
        </row>
        <row r="264">
          <cell r="B264">
            <v>133</v>
          </cell>
          <cell r="C264" t="str">
            <v>시멘트벽돌쌓기(1.0B,표준형)</v>
          </cell>
          <cell r="G264" t="str">
            <v>m2당</v>
          </cell>
          <cell r="J264">
            <v>0</v>
          </cell>
        </row>
        <row r="265">
          <cell r="B265" t="str">
            <v>시멘트벽돌</v>
          </cell>
          <cell r="C265" t="str">
            <v>190x90x57</v>
          </cell>
          <cell r="D265">
            <v>149</v>
          </cell>
          <cell r="E265" t="str">
            <v>매</v>
          </cell>
          <cell r="G265" t="str">
            <v xml:space="preserve"> </v>
          </cell>
          <cell r="H265">
            <v>40</v>
          </cell>
          <cell r="I265">
            <v>5960</v>
          </cell>
          <cell r="J265">
            <v>0</v>
          </cell>
          <cell r="K265">
            <v>0</v>
          </cell>
          <cell r="M265">
            <v>0</v>
          </cell>
        </row>
        <row r="266">
          <cell r="B266" t="str">
            <v>몰탈</v>
          </cell>
          <cell r="C266" t="str">
            <v>1:3</v>
          </cell>
          <cell r="D266">
            <v>4.9000000000000002E-2</v>
          </cell>
          <cell r="E266" t="str">
            <v>M3</v>
          </cell>
          <cell r="G266" t="str">
            <v xml:space="preserve"> </v>
          </cell>
          <cell r="H266">
            <v>45177</v>
          </cell>
          <cell r="I266">
            <v>2213.6</v>
          </cell>
          <cell r="J266">
            <v>37052</v>
          </cell>
          <cell r="K266">
            <v>1815.5</v>
          </cell>
          <cell r="L266">
            <v>0</v>
          </cell>
          <cell r="M266">
            <v>0</v>
          </cell>
        </row>
        <row r="267">
          <cell r="B267" t="str">
            <v>시 멘 트</v>
          </cell>
          <cell r="C267" t="str">
            <v>40KG/포</v>
          </cell>
          <cell r="D267">
            <v>25.077000000000002</v>
          </cell>
          <cell r="E267" t="str">
            <v>kg</v>
          </cell>
          <cell r="G267" t="str">
            <v xml:space="preserve"> </v>
          </cell>
          <cell r="H267">
            <v>62.7</v>
          </cell>
          <cell r="I267">
            <v>1572.3</v>
          </cell>
          <cell r="K267">
            <v>0</v>
          </cell>
          <cell r="M267">
            <v>0</v>
          </cell>
        </row>
        <row r="268">
          <cell r="B268" t="str">
            <v>모     래</v>
          </cell>
          <cell r="C268">
            <v>0</v>
          </cell>
          <cell r="D268">
            <v>5.3999999999999999E-2</v>
          </cell>
          <cell r="E268" t="str">
            <v>m3</v>
          </cell>
          <cell r="G268" t="str">
            <v xml:space="preserve"> </v>
          </cell>
          <cell r="H268">
            <v>12000</v>
          </cell>
          <cell r="I268">
            <v>648</v>
          </cell>
          <cell r="K268">
            <v>0</v>
          </cell>
          <cell r="M268">
            <v>0</v>
          </cell>
        </row>
        <row r="269">
          <cell r="B269" t="str">
            <v>조적공</v>
          </cell>
          <cell r="C269" t="str">
            <v>모로세워깔기</v>
          </cell>
          <cell r="D269">
            <v>0.23799999999999999</v>
          </cell>
          <cell r="E269" t="str">
            <v>인</v>
          </cell>
          <cell r="G269" t="str">
            <v xml:space="preserve"> </v>
          </cell>
          <cell r="I269">
            <v>0</v>
          </cell>
          <cell r="J269">
            <v>56969</v>
          </cell>
          <cell r="K269">
            <v>13558.6</v>
          </cell>
          <cell r="M269">
            <v>0</v>
          </cell>
        </row>
        <row r="270">
          <cell r="B270" t="str">
            <v>보통인부</v>
          </cell>
          <cell r="C270" t="str">
            <v>"</v>
          </cell>
          <cell r="D270">
            <v>0.13400000000000001</v>
          </cell>
          <cell r="E270" t="str">
            <v>인</v>
          </cell>
          <cell r="G270" t="str">
            <v xml:space="preserve"> </v>
          </cell>
          <cell r="I270">
            <v>0</v>
          </cell>
          <cell r="J270">
            <v>37052</v>
          </cell>
          <cell r="K270">
            <v>4964.8999999999996</v>
          </cell>
          <cell r="M270">
            <v>0</v>
          </cell>
        </row>
        <row r="271">
          <cell r="B271" t="str">
            <v>소   계</v>
          </cell>
          <cell r="G271">
            <v>30732</v>
          </cell>
          <cell r="H271">
            <v>0</v>
          </cell>
          <cell r="I271">
            <v>10393</v>
          </cell>
          <cell r="J271">
            <v>0</v>
          </cell>
          <cell r="K271">
            <v>20339</v>
          </cell>
          <cell r="M271">
            <v>0</v>
          </cell>
        </row>
        <row r="273">
          <cell r="B273">
            <v>134</v>
          </cell>
          <cell r="C273" t="str">
            <v>치장줄눈(1.5B)</v>
          </cell>
          <cell r="G273" t="str">
            <v>m2당</v>
          </cell>
          <cell r="J273">
            <v>0</v>
          </cell>
        </row>
        <row r="274">
          <cell r="B274" t="str">
            <v>몰탈</v>
          </cell>
          <cell r="C274" t="str">
            <v>1:1</v>
          </cell>
          <cell r="D274">
            <v>3.0000000000000001E-3</v>
          </cell>
          <cell r="E274" t="str">
            <v>M3</v>
          </cell>
          <cell r="H274">
            <v>77891</v>
          </cell>
          <cell r="I274">
            <v>233.6</v>
          </cell>
          <cell r="J274">
            <v>37052</v>
          </cell>
          <cell r="K274">
            <v>111.1</v>
          </cell>
          <cell r="L274">
            <v>0</v>
          </cell>
          <cell r="M274">
            <v>0</v>
          </cell>
        </row>
        <row r="275">
          <cell r="B275" t="str">
            <v>시 멘 트</v>
          </cell>
          <cell r="C275" t="str">
            <v>40KG/포</v>
          </cell>
          <cell r="D275">
            <v>3.1789999999999998</v>
          </cell>
          <cell r="E275" t="str">
            <v>kg</v>
          </cell>
          <cell r="G275" t="str">
            <v xml:space="preserve"> </v>
          </cell>
          <cell r="H275">
            <v>62.7</v>
          </cell>
          <cell r="I275">
            <v>199.3</v>
          </cell>
          <cell r="K275">
            <v>0</v>
          </cell>
          <cell r="M275">
            <v>0</v>
          </cell>
        </row>
        <row r="276">
          <cell r="B276" t="str">
            <v>모     래</v>
          </cell>
          <cell r="C276">
            <v>0</v>
          </cell>
          <cell r="D276">
            <v>2E-3</v>
          </cell>
          <cell r="E276" t="str">
            <v>M3</v>
          </cell>
          <cell r="G276" t="str">
            <v xml:space="preserve"> </v>
          </cell>
          <cell r="H276">
            <v>12000</v>
          </cell>
          <cell r="I276">
            <v>24</v>
          </cell>
          <cell r="K276">
            <v>0</v>
          </cell>
          <cell r="M276">
            <v>0</v>
          </cell>
        </row>
        <row r="277">
          <cell r="B277" t="str">
            <v>줄눈공</v>
          </cell>
          <cell r="C277" t="str">
            <v xml:space="preserve"> </v>
          </cell>
          <cell r="D277">
            <v>6.7000000000000004E-2</v>
          </cell>
          <cell r="E277" t="str">
            <v>인</v>
          </cell>
          <cell r="G277" t="str">
            <v xml:space="preserve"> </v>
          </cell>
          <cell r="I277">
            <v>0</v>
          </cell>
          <cell r="J277">
            <v>53392</v>
          </cell>
          <cell r="K277">
            <v>3577.2</v>
          </cell>
          <cell r="M277">
            <v>0</v>
          </cell>
        </row>
        <row r="278">
          <cell r="B278" t="str">
            <v>소   계</v>
          </cell>
          <cell r="G278">
            <v>4144</v>
          </cell>
          <cell r="H278" t="str">
            <v/>
          </cell>
          <cell r="I278">
            <v>456</v>
          </cell>
          <cell r="K278">
            <v>3688</v>
          </cell>
          <cell r="M278">
            <v>0</v>
          </cell>
        </row>
        <row r="279">
          <cell r="H279" t="str">
            <v/>
          </cell>
          <cell r="J279" t="str">
            <v/>
          </cell>
        </row>
        <row r="280">
          <cell r="B280">
            <v>135</v>
          </cell>
          <cell r="C280" t="str">
            <v>타일붙임(바닥,24mm,정사각형,100X100)</v>
          </cell>
          <cell r="G280" t="str">
            <v>m2당</v>
          </cell>
          <cell r="H280" t="str">
            <v/>
          </cell>
        </row>
        <row r="281">
          <cell r="B281" t="str">
            <v>타일공</v>
          </cell>
          <cell r="C281" t="str">
            <v>0.25*80%</v>
          </cell>
          <cell r="D281">
            <v>0.2</v>
          </cell>
          <cell r="E281" t="str">
            <v>인</v>
          </cell>
          <cell r="G281" t="str">
            <v xml:space="preserve"> </v>
          </cell>
          <cell r="J281">
            <v>56154</v>
          </cell>
          <cell r="K281">
            <v>11230.8</v>
          </cell>
          <cell r="M281">
            <v>0</v>
          </cell>
        </row>
        <row r="282">
          <cell r="B282" t="str">
            <v>줄눈공</v>
          </cell>
          <cell r="C282" t="str">
            <v>0.02*80%</v>
          </cell>
          <cell r="D282">
            <v>1.6E-2</v>
          </cell>
          <cell r="E282" t="str">
            <v>인</v>
          </cell>
          <cell r="G282" t="str">
            <v xml:space="preserve"> </v>
          </cell>
          <cell r="J282">
            <v>53392</v>
          </cell>
          <cell r="K282">
            <v>854.2</v>
          </cell>
          <cell r="M282">
            <v>0</v>
          </cell>
        </row>
        <row r="283">
          <cell r="B283" t="str">
            <v>보통인부</v>
          </cell>
          <cell r="C283" t="str">
            <v>붙임,0.12*80%</v>
          </cell>
          <cell r="D283">
            <v>9.6000000000000002E-2</v>
          </cell>
          <cell r="E283" t="str">
            <v>인</v>
          </cell>
          <cell r="G283" t="str">
            <v xml:space="preserve"> </v>
          </cell>
          <cell r="J283">
            <v>37052</v>
          </cell>
          <cell r="K283">
            <v>3556.9</v>
          </cell>
          <cell r="M283">
            <v>0</v>
          </cell>
        </row>
        <row r="284">
          <cell r="B284" t="str">
            <v>보통인부</v>
          </cell>
          <cell r="C284" t="str">
            <v>청소+소운반 0.03*80%+0.06</v>
          </cell>
          <cell r="D284">
            <v>8.4000000000000005E-2</v>
          </cell>
          <cell r="E284" t="str">
            <v>인</v>
          </cell>
          <cell r="G284" t="str">
            <v xml:space="preserve"> </v>
          </cell>
          <cell r="J284">
            <v>37052</v>
          </cell>
          <cell r="K284">
            <v>3112.3</v>
          </cell>
          <cell r="M284">
            <v>0</v>
          </cell>
        </row>
        <row r="285">
          <cell r="B285" t="str">
            <v>공구손료</v>
          </cell>
          <cell r="C285" t="str">
            <v>품의 3%</v>
          </cell>
          <cell r="D285">
            <v>1</v>
          </cell>
          <cell r="E285" t="str">
            <v>식</v>
          </cell>
          <cell r="G285" t="str">
            <v xml:space="preserve"> </v>
          </cell>
          <cell r="I285">
            <v>0</v>
          </cell>
          <cell r="K285">
            <v>0</v>
          </cell>
          <cell r="L285">
            <v>18754</v>
          </cell>
          <cell r="M285">
            <v>562.6</v>
          </cell>
        </row>
        <row r="286">
          <cell r="B286" t="str">
            <v>소   계</v>
          </cell>
          <cell r="G286">
            <v>19316</v>
          </cell>
          <cell r="H286" t="str">
            <v/>
          </cell>
          <cell r="I286">
            <v>0</v>
          </cell>
          <cell r="K286">
            <v>18754</v>
          </cell>
          <cell r="M286">
            <v>562</v>
          </cell>
        </row>
        <row r="287">
          <cell r="H287" t="str">
            <v/>
          </cell>
          <cell r="J287" t="str">
            <v/>
          </cell>
        </row>
        <row r="288">
          <cell r="B288">
            <v>136</v>
          </cell>
          <cell r="C288" t="str">
            <v>타일붙임(벽,24mm,정사각형,100X100)</v>
          </cell>
          <cell r="G288" t="str">
            <v>m2당</v>
          </cell>
          <cell r="H288" t="str">
            <v/>
          </cell>
        </row>
        <row r="289">
          <cell r="B289" t="str">
            <v>타일공</v>
          </cell>
          <cell r="D289">
            <v>0.25</v>
          </cell>
          <cell r="E289" t="str">
            <v>인</v>
          </cell>
          <cell r="G289" t="str">
            <v xml:space="preserve"> </v>
          </cell>
          <cell r="I289">
            <v>0</v>
          </cell>
          <cell r="J289">
            <v>56154</v>
          </cell>
          <cell r="K289">
            <v>14038.5</v>
          </cell>
          <cell r="M289">
            <v>0</v>
          </cell>
        </row>
        <row r="290">
          <cell r="B290" t="str">
            <v>줄눈공</v>
          </cell>
          <cell r="D290">
            <v>0.02</v>
          </cell>
          <cell r="E290" t="str">
            <v>인</v>
          </cell>
          <cell r="G290" t="str">
            <v xml:space="preserve"> </v>
          </cell>
          <cell r="I290">
            <v>0</v>
          </cell>
          <cell r="J290">
            <v>53392</v>
          </cell>
          <cell r="K290">
            <v>1067.8</v>
          </cell>
          <cell r="M290">
            <v>0</v>
          </cell>
        </row>
        <row r="291">
          <cell r="B291" t="str">
            <v>보통인부</v>
          </cell>
          <cell r="C291" t="str">
            <v>붙임</v>
          </cell>
          <cell r="D291">
            <v>0.12</v>
          </cell>
          <cell r="E291" t="str">
            <v>인</v>
          </cell>
          <cell r="G291" t="str">
            <v xml:space="preserve"> </v>
          </cell>
          <cell r="I291">
            <v>0</v>
          </cell>
          <cell r="J291">
            <v>37052</v>
          </cell>
          <cell r="K291">
            <v>4446.2</v>
          </cell>
          <cell r="M291">
            <v>0</v>
          </cell>
        </row>
        <row r="292">
          <cell r="B292" t="str">
            <v>보통인부</v>
          </cell>
          <cell r="C292" t="str">
            <v>청소+소운반</v>
          </cell>
          <cell r="D292">
            <v>0.09</v>
          </cell>
          <cell r="E292" t="str">
            <v>인</v>
          </cell>
          <cell r="G292" t="str">
            <v xml:space="preserve"> </v>
          </cell>
          <cell r="I292">
            <v>0</v>
          </cell>
          <cell r="J292">
            <v>37052</v>
          </cell>
          <cell r="K292">
            <v>3334.6</v>
          </cell>
          <cell r="M292">
            <v>0</v>
          </cell>
        </row>
        <row r="293">
          <cell r="B293" t="str">
            <v>공구손료</v>
          </cell>
          <cell r="C293" t="str">
            <v>품의 3%</v>
          </cell>
          <cell r="D293">
            <v>1</v>
          </cell>
          <cell r="E293" t="str">
            <v>식</v>
          </cell>
          <cell r="G293" t="str">
            <v xml:space="preserve"> </v>
          </cell>
          <cell r="I293">
            <v>0</v>
          </cell>
          <cell r="K293">
            <v>0</v>
          </cell>
          <cell r="L293">
            <v>22887</v>
          </cell>
          <cell r="M293">
            <v>686.6</v>
          </cell>
        </row>
        <row r="294">
          <cell r="B294" t="str">
            <v>소   계</v>
          </cell>
          <cell r="G294">
            <v>23573</v>
          </cell>
          <cell r="H294" t="str">
            <v/>
          </cell>
          <cell r="I294">
            <v>0</v>
          </cell>
          <cell r="K294">
            <v>22887</v>
          </cell>
          <cell r="M294">
            <v>686</v>
          </cell>
        </row>
        <row r="295">
          <cell r="H295" t="str">
            <v/>
          </cell>
          <cell r="J295" t="str">
            <v/>
          </cell>
        </row>
        <row r="296">
          <cell r="B296">
            <v>137</v>
          </cell>
          <cell r="C296" t="str">
            <v>석재판붙임(습식,화강석,바닥)</v>
          </cell>
          <cell r="G296" t="str">
            <v>m2당</v>
          </cell>
          <cell r="J296">
            <v>0</v>
          </cell>
        </row>
        <row r="297">
          <cell r="B297" t="str">
            <v>석공</v>
          </cell>
          <cell r="C297" t="str">
            <v xml:space="preserve"> </v>
          </cell>
          <cell r="D297">
            <v>0.49</v>
          </cell>
          <cell r="E297" t="str">
            <v>인</v>
          </cell>
          <cell r="G297" t="str">
            <v xml:space="preserve"> </v>
          </cell>
          <cell r="I297">
            <v>0</v>
          </cell>
          <cell r="J297">
            <v>64890</v>
          </cell>
          <cell r="K297">
            <v>31796.1</v>
          </cell>
          <cell r="M297">
            <v>0</v>
          </cell>
        </row>
        <row r="298">
          <cell r="B298" t="str">
            <v>보통인부</v>
          </cell>
          <cell r="C298" t="str">
            <v xml:space="preserve"> </v>
          </cell>
          <cell r="D298">
            <v>0.25</v>
          </cell>
          <cell r="E298" t="str">
            <v>인</v>
          </cell>
          <cell r="G298" t="str">
            <v xml:space="preserve"> </v>
          </cell>
          <cell r="I298">
            <v>0</v>
          </cell>
          <cell r="J298">
            <v>37052</v>
          </cell>
          <cell r="K298">
            <v>9263</v>
          </cell>
          <cell r="M298">
            <v>0</v>
          </cell>
        </row>
        <row r="299">
          <cell r="B299" t="str">
            <v>소   계</v>
          </cell>
          <cell r="G299">
            <v>41059</v>
          </cell>
          <cell r="H299">
            <v>0</v>
          </cell>
          <cell r="I299">
            <v>0</v>
          </cell>
          <cell r="J299">
            <v>0</v>
          </cell>
          <cell r="K299">
            <v>41059</v>
          </cell>
          <cell r="M299">
            <v>0</v>
          </cell>
        </row>
        <row r="301">
          <cell r="B301">
            <v>138</v>
          </cell>
          <cell r="C301" t="str">
            <v>석재판붙임(습식,화강석,평벽)</v>
          </cell>
          <cell r="G301" t="str">
            <v>m2당</v>
          </cell>
          <cell r="J301">
            <v>0</v>
          </cell>
        </row>
        <row r="302">
          <cell r="B302" t="str">
            <v>석공</v>
          </cell>
          <cell r="C302" t="str">
            <v xml:space="preserve"> </v>
          </cell>
          <cell r="D302">
            <v>0.56999999999999995</v>
          </cell>
          <cell r="E302" t="str">
            <v>인</v>
          </cell>
          <cell r="G302" t="str">
            <v xml:space="preserve"> </v>
          </cell>
          <cell r="I302">
            <v>0</v>
          </cell>
          <cell r="J302">
            <v>64890</v>
          </cell>
          <cell r="K302">
            <v>36987.300000000003</v>
          </cell>
          <cell r="M302">
            <v>0</v>
          </cell>
        </row>
        <row r="303">
          <cell r="B303" t="str">
            <v>보통인부</v>
          </cell>
          <cell r="C303" t="str">
            <v xml:space="preserve"> </v>
          </cell>
          <cell r="D303">
            <v>0.46</v>
          </cell>
          <cell r="E303" t="str">
            <v>인</v>
          </cell>
          <cell r="G303" t="str">
            <v xml:space="preserve"> </v>
          </cell>
          <cell r="I303">
            <v>0</v>
          </cell>
          <cell r="J303">
            <v>37052</v>
          </cell>
          <cell r="K303">
            <v>17043.900000000001</v>
          </cell>
          <cell r="M303">
            <v>0</v>
          </cell>
        </row>
        <row r="304">
          <cell r="B304" t="str">
            <v>소   계</v>
          </cell>
          <cell r="G304">
            <v>54031</v>
          </cell>
          <cell r="H304">
            <v>0</v>
          </cell>
          <cell r="I304">
            <v>0</v>
          </cell>
          <cell r="J304">
            <v>0</v>
          </cell>
          <cell r="K304">
            <v>54031</v>
          </cell>
          <cell r="M304">
            <v>0</v>
          </cell>
        </row>
        <row r="306">
          <cell r="B306">
            <v>139</v>
          </cell>
          <cell r="C306" t="str">
            <v>화강석설치 (마름돌설치 준용)</v>
          </cell>
          <cell r="G306" t="str">
            <v>M3당</v>
          </cell>
          <cell r="I306" t="str">
            <v xml:space="preserve"> </v>
          </cell>
          <cell r="J306">
            <v>0</v>
          </cell>
          <cell r="K306">
            <v>0</v>
          </cell>
          <cell r="M306">
            <v>0</v>
          </cell>
        </row>
        <row r="307">
          <cell r="B307" t="str">
            <v>석공</v>
          </cell>
          <cell r="C307" t="str">
            <v xml:space="preserve"> </v>
          </cell>
          <cell r="D307">
            <v>6.5</v>
          </cell>
          <cell r="E307" t="str">
            <v>인</v>
          </cell>
          <cell r="G307" t="str">
            <v xml:space="preserve"> </v>
          </cell>
          <cell r="I307">
            <v>0</v>
          </cell>
          <cell r="J307">
            <v>64890</v>
          </cell>
          <cell r="K307">
            <v>421785</v>
          </cell>
          <cell r="M307">
            <v>0</v>
          </cell>
        </row>
        <row r="308">
          <cell r="B308" t="str">
            <v>보통인부</v>
          </cell>
          <cell r="C308" t="str">
            <v xml:space="preserve"> </v>
          </cell>
          <cell r="D308">
            <v>10</v>
          </cell>
          <cell r="E308" t="str">
            <v>인</v>
          </cell>
          <cell r="G308" t="str">
            <v xml:space="preserve"> </v>
          </cell>
          <cell r="I308">
            <v>0</v>
          </cell>
          <cell r="J308">
            <v>37052</v>
          </cell>
          <cell r="K308">
            <v>370520</v>
          </cell>
          <cell r="M308">
            <v>0</v>
          </cell>
        </row>
        <row r="309">
          <cell r="B309" t="str">
            <v>소    계</v>
          </cell>
          <cell r="G309">
            <v>792305</v>
          </cell>
          <cell r="I309">
            <v>0</v>
          </cell>
          <cell r="K309">
            <v>792305</v>
          </cell>
          <cell r="M309">
            <v>0</v>
          </cell>
        </row>
        <row r="310">
          <cell r="B310">
            <v>140</v>
          </cell>
          <cell r="C310" t="str">
            <v>목재가공조립및설치 (보통구조,하)</v>
          </cell>
          <cell r="G310" t="str">
            <v>M2당</v>
          </cell>
          <cell r="I310" t="str">
            <v xml:space="preserve"> </v>
          </cell>
          <cell r="J310">
            <v>0</v>
          </cell>
          <cell r="K310">
            <v>0</v>
          </cell>
          <cell r="M310">
            <v>0</v>
          </cell>
        </row>
        <row r="311">
          <cell r="B311" t="str">
            <v>건축목공</v>
          </cell>
          <cell r="C311" t="str">
            <v xml:space="preserve"> </v>
          </cell>
          <cell r="D311">
            <v>1.65</v>
          </cell>
          <cell r="E311" t="str">
            <v>인</v>
          </cell>
          <cell r="G311" t="str">
            <v xml:space="preserve"> </v>
          </cell>
          <cell r="I311">
            <v>0</v>
          </cell>
          <cell r="J311">
            <v>61692</v>
          </cell>
          <cell r="K311">
            <v>101791.8</v>
          </cell>
          <cell r="M311">
            <v>0</v>
          </cell>
        </row>
        <row r="312">
          <cell r="B312" t="str">
            <v>보통인부</v>
          </cell>
          <cell r="C312" t="str">
            <v xml:space="preserve"> </v>
          </cell>
          <cell r="D312">
            <v>0.15</v>
          </cell>
          <cell r="E312" t="str">
            <v>인</v>
          </cell>
          <cell r="G312" t="str">
            <v xml:space="preserve"> </v>
          </cell>
          <cell r="I312">
            <v>0</v>
          </cell>
          <cell r="J312">
            <v>37052</v>
          </cell>
          <cell r="K312">
            <v>5557.8</v>
          </cell>
          <cell r="M312">
            <v>0</v>
          </cell>
        </row>
        <row r="313">
          <cell r="B313" t="str">
            <v>소    계</v>
          </cell>
          <cell r="G313">
            <v>107349</v>
          </cell>
          <cell r="I313">
            <v>0</v>
          </cell>
          <cell r="K313">
            <v>107349</v>
          </cell>
          <cell r="M313">
            <v>0</v>
          </cell>
        </row>
        <row r="315">
          <cell r="B315">
            <v>141</v>
          </cell>
          <cell r="C315" t="str">
            <v>유공관 접합&amp;부설 (Φ150 소케트접합)</v>
          </cell>
          <cell r="G315" t="str">
            <v>m당</v>
          </cell>
        </row>
        <row r="316">
          <cell r="B316" t="str">
            <v>HDPE유공관</v>
          </cell>
          <cell r="C316" t="str">
            <v>Φ150 x 4M</v>
          </cell>
          <cell r="D316">
            <v>1.05</v>
          </cell>
          <cell r="E316" t="str">
            <v>M</v>
          </cell>
          <cell r="G316" t="str">
            <v xml:space="preserve"> </v>
          </cell>
          <cell r="H316">
            <v>9600</v>
          </cell>
          <cell r="I316">
            <v>10080</v>
          </cell>
          <cell r="K316">
            <v>0</v>
          </cell>
          <cell r="M316">
            <v>0</v>
          </cell>
        </row>
        <row r="317">
          <cell r="B317" t="str">
            <v>배관공</v>
          </cell>
          <cell r="C317" t="str">
            <v xml:space="preserve"> </v>
          </cell>
          <cell r="D317">
            <v>3.0000000000000001E-3</v>
          </cell>
          <cell r="E317" t="str">
            <v>인</v>
          </cell>
          <cell r="G317" t="str">
            <v xml:space="preserve"> </v>
          </cell>
          <cell r="I317">
            <v>0</v>
          </cell>
          <cell r="J317">
            <v>49542</v>
          </cell>
          <cell r="K317">
            <v>148.6</v>
          </cell>
          <cell r="M317">
            <v>0</v>
          </cell>
        </row>
        <row r="318">
          <cell r="B318" t="str">
            <v>특별인부</v>
          </cell>
          <cell r="C318" t="str">
            <v xml:space="preserve"> </v>
          </cell>
          <cell r="D318">
            <v>3.0000000000000001E-3</v>
          </cell>
          <cell r="E318" t="str">
            <v>인</v>
          </cell>
          <cell r="G318" t="str">
            <v xml:space="preserve"> </v>
          </cell>
          <cell r="I318">
            <v>0</v>
          </cell>
          <cell r="J318">
            <v>51490</v>
          </cell>
          <cell r="K318">
            <v>154.4</v>
          </cell>
          <cell r="M318">
            <v>0</v>
          </cell>
        </row>
        <row r="319">
          <cell r="B319" t="str">
            <v>소   계</v>
          </cell>
          <cell r="G319">
            <v>10383</v>
          </cell>
          <cell r="H319">
            <v>0</v>
          </cell>
          <cell r="I319">
            <v>10080</v>
          </cell>
          <cell r="J319">
            <v>0</v>
          </cell>
          <cell r="K319">
            <v>303</v>
          </cell>
          <cell r="M319">
            <v>0</v>
          </cell>
        </row>
        <row r="321">
          <cell r="B321">
            <v>142</v>
          </cell>
          <cell r="C321" t="str">
            <v>유공관 접합&amp;부설 (Φ200 소케트접합)</v>
          </cell>
          <cell r="G321" t="str">
            <v>m당</v>
          </cell>
        </row>
        <row r="322">
          <cell r="B322" t="str">
            <v>HDPE유공관</v>
          </cell>
          <cell r="C322" t="str">
            <v>Φ200 x 4M</v>
          </cell>
          <cell r="D322">
            <v>1.05</v>
          </cell>
          <cell r="E322" t="str">
            <v>M</v>
          </cell>
          <cell r="G322" t="str">
            <v xml:space="preserve"> </v>
          </cell>
          <cell r="H322">
            <v>14400</v>
          </cell>
          <cell r="I322">
            <v>15120</v>
          </cell>
          <cell r="K322">
            <v>0</v>
          </cell>
          <cell r="M322">
            <v>0</v>
          </cell>
        </row>
        <row r="323">
          <cell r="B323" t="str">
            <v>배관공</v>
          </cell>
          <cell r="C323" t="str">
            <v xml:space="preserve"> </v>
          </cell>
          <cell r="D323">
            <v>4.0000000000000001E-3</v>
          </cell>
          <cell r="E323" t="str">
            <v>인</v>
          </cell>
          <cell r="G323" t="str">
            <v xml:space="preserve"> </v>
          </cell>
          <cell r="I323">
            <v>0</v>
          </cell>
          <cell r="J323">
            <v>49542</v>
          </cell>
          <cell r="K323">
            <v>198.1</v>
          </cell>
          <cell r="M323">
            <v>0</v>
          </cell>
        </row>
        <row r="324">
          <cell r="B324" t="str">
            <v>특별인부</v>
          </cell>
          <cell r="C324" t="str">
            <v xml:space="preserve"> </v>
          </cell>
          <cell r="D324">
            <v>4.0000000000000001E-3</v>
          </cell>
          <cell r="E324" t="str">
            <v>인</v>
          </cell>
          <cell r="G324" t="str">
            <v xml:space="preserve"> </v>
          </cell>
          <cell r="I324">
            <v>0</v>
          </cell>
          <cell r="J324">
            <v>51490</v>
          </cell>
          <cell r="K324">
            <v>205.9</v>
          </cell>
          <cell r="M324">
            <v>0</v>
          </cell>
        </row>
        <row r="325">
          <cell r="B325" t="str">
            <v>소   계</v>
          </cell>
          <cell r="G325">
            <v>15524</v>
          </cell>
          <cell r="H325">
            <v>0</v>
          </cell>
          <cell r="I325">
            <v>15120</v>
          </cell>
          <cell r="J325">
            <v>0</v>
          </cell>
          <cell r="K325">
            <v>404</v>
          </cell>
          <cell r="M325">
            <v>0</v>
          </cell>
        </row>
        <row r="327">
          <cell r="B327">
            <v>143</v>
          </cell>
          <cell r="C327" t="str">
            <v>토목섬유부설</v>
          </cell>
          <cell r="G327" t="str">
            <v>M2 당</v>
          </cell>
        </row>
        <row r="328">
          <cell r="B328" t="str">
            <v>토 목  섬 유</v>
          </cell>
          <cell r="C328" t="str">
            <v>TG200</v>
          </cell>
          <cell r="D328">
            <v>1.1000000000000001</v>
          </cell>
          <cell r="E328" t="str">
            <v>M2</v>
          </cell>
          <cell r="G328" t="str">
            <v xml:space="preserve"> </v>
          </cell>
          <cell r="H328">
            <v>800</v>
          </cell>
          <cell r="I328">
            <v>880</v>
          </cell>
          <cell r="K328">
            <v>0</v>
          </cell>
          <cell r="M328">
            <v>0</v>
          </cell>
        </row>
        <row r="329">
          <cell r="B329" t="str">
            <v>보통인부</v>
          </cell>
          <cell r="C329" t="str">
            <v xml:space="preserve"> </v>
          </cell>
          <cell r="D329">
            <v>3.0000000000000001E-3</v>
          </cell>
          <cell r="E329" t="str">
            <v>인</v>
          </cell>
          <cell r="G329" t="str">
            <v xml:space="preserve"> </v>
          </cell>
          <cell r="I329">
            <v>0</v>
          </cell>
          <cell r="J329">
            <v>37052</v>
          </cell>
          <cell r="K329">
            <v>111.1</v>
          </cell>
          <cell r="M329">
            <v>0</v>
          </cell>
        </row>
        <row r="330">
          <cell r="B330" t="str">
            <v>소   계</v>
          </cell>
          <cell r="G330">
            <v>991</v>
          </cell>
          <cell r="H330">
            <v>0</v>
          </cell>
          <cell r="I330">
            <v>880</v>
          </cell>
          <cell r="J330">
            <v>0</v>
          </cell>
          <cell r="K330">
            <v>111</v>
          </cell>
          <cell r="M330">
            <v>0</v>
          </cell>
        </row>
        <row r="331">
          <cell r="B331">
            <v>1</v>
          </cell>
          <cell r="C331" t="str">
            <v>자연석쌓기</v>
          </cell>
          <cell r="G331" t="str">
            <v>ton당</v>
          </cell>
        </row>
        <row r="332">
          <cell r="B332" t="str">
            <v>자   연   석</v>
          </cell>
          <cell r="C332" t="str">
            <v>500x600x700</v>
          </cell>
          <cell r="D332">
            <v>1</v>
          </cell>
          <cell r="E332" t="str">
            <v>ton</v>
          </cell>
          <cell r="G332" t="str">
            <v xml:space="preserve"> </v>
          </cell>
          <cell r="H332">
            <v>95000</v>
          </cell>
          <cell r="I332">
            <v>95000</v>
          </cell>
          <cell r="K332">
            <v>0</v>
          </cell>
          <cell r="M332">
            <v>0</v>
          </cell>
        </row>
        <row r="333">
          <cell r="B333" t="str">
            <v>조경공</v>
          </cell>
          <cell r="C333" t="str">
            <v xml:space="preserve"> </v>
          </cell>
          <cell r="D333">
            <v>2.5</v>
          </cell>
          <cell r="E333" t="str">
            <v>인</v>
          </cell>
          <cell r="G333" t="str">
            <v xml:space="preserve"> </v>
          </cell>
          <cell r="I333">
            <v>0</v>
          </cell>
          <cell r="J333">
            <v>53468</v>
          </cell>
          <cell r="K333">
            <v>133670</v>
          </cell>
          <cell r="M333">
            <v>0</v>
          </cell>
        </row>
        <row r="334">
          <cell r="B334" t="str">
            <v>보통인부</v>
          </cell>
          <cell r="C334" t="str">
            <v xml:space="preserve"> </v>
          </cell>
          <cell r="D334">
            <v>2.5</v>
          </cell>
          <cell r="E334" t="str">
            <v>인</v>
          </cell>
          <cell r="G334" t="str">
            <v xml:space="preserve"> </v>
          </cell>
          <cell r="I334">
            <v>0</v>
          </cell>
          <cell r="J334">
            <v>37052</v>
          </cell>
          <cell r="K334">
            <v>92630</v>
          </cell>
          <cell r="M334">
            <v>0</v>
          </cell>
        </row>
        <row r="335">
          <cell r="B335" t="str">
            <v>소   계</v>
          </cell>
          <cell r="G335">
            <v>321300</v>
          </cell>
          <cell r="H335">
            <v>0</v>
          </cell>
          <cell r="I335">
            <v>95000</v>
          </cell>
          <cell r="J335">
            <v>0</v>
          </cell>
          <cell r="K335">
            <v>226300</v>
          </cell>
          <cell r="M335">
            <v>0</v>
          </cell>
        </row>
        <row r="337">
          <cell r="B337">
            <v>1</v>
          </cell>
          <cell r="C337" t="str">
            <v>자연석놓기</v>
          </cell>
          <cell r="G337" t="str">
            <v>ton당</v>
          </cell>
        </row>
        <row r="338">
          <cell r="B338" t="str">
            <v>자   연   석</v>
          </cell>
          <cell r="C338" t="str">
            <v>500x600x700</v>
          </cell>
          <cell r="D338">
            <v>1</v>
          </cell>
          <cell r="E338" t="str">
            <v>ton</v>
          </cell>
          <cell r="G338" t="str">
            <v xml:space="preserve"> </v>
          </cell>
          <cell r="H338">
            <v>95000</v>
          </cell>
          <cell r="I338">
            <v>95000</v>
          </cell>
          <cell r="K338">
            <v>0</v>
          </cell>
          <cell r="M338">
            <v>0</v>
          </cell>
        </row>
        <row r="339">
          <cell r="B339" t="str">
            <v>조경공</v>
          </cell>
          <cell r="C339" t="str">
            <v xml:space="preserve"> </v>
          </cell>
          <cell r="D339">
            <v>2</v>
          </cell>
          <cell r="E339" t="str">
            <v>인</v>
          </cell>
          <cell r="G339" t="str">
            <v xml:space="preserve"> </v>
          </cell>
          <cell r="I339">
            <v>0</v>
          </cell>
          <cell r="J339">
            <v>53468</v>
          </cell>
          <cell r="K339">
            <v>106936</v>
          </cell>
          <cell r="M339">
            <v>0</v>
          </cell>
        </row>
        <row r="340">
          <cell r="B340" t="str">
            <v>보통인부</v>
          </cell>
          <cell r="C340" t="str">
            <v xml:space="preserve"> </v>
          </cell>
          <cell r="D340">
            <v>2</v>
          </cell>
          <cell r="E340" t="str">
            <v>인</v>
          </cell>
          <cell r="G340" t="str">
            <v xml:space="preserve"> </v>
          </cell>
          <cell r="I340">
            <v>0</v>
          </cell>
          <cell r="J340">
            <v>37052</v>
          </cell>
          <cell r="K340">
            <v>74104</v>
          </cell>
          <cell r="M340">
            <v>0</v>
          </cell>
        </row>
        <row r="341">
          <cell r="B341" t="str">
            <v>소   계</v>
          </cell>
          <cell r="G341">
            <v>276040</v>
          </cell>
          <cell r="H341">
            <v>0</v>
          </cell>
          <cell r="I341">
            <v>95000</v>
          </cell>
          <cell r="J341">
            <v>0</v>
          </cell>
          <cell r="K341">
            <v>181040</v>
          </cell>
          <cell r="M341">
            <v>0</v>
          </cell>
        </row>
        <row r="343">
          <cell r="B343">
            <v>144</v>
          </cell>
          <cell r="C343" t="str">
            <v>잡석뒷채움</v>
          </cell>
          <cell r="G343" t="str">
            <v>m3당</v>
          </cell>
        </row>
        <row r="344">
          <cell r="B344" t="str">
            <v>잡     석</v>
          </cell>
          <cell r="C344" t="str">
            <v>#467(Φ40mm)</v>
          </cell>
          <cell r="D344">
            <v>1.06</v>
          </cell>
          <cell r="E344" t="str">
            <v>m3</v>
          </cell>
          <cell r="G344" t="str">
            <v xml:space="preserve"> </v>
          </cell>
          <cell r="H344">
            <v>9000</v>
          </cell>
          <cell r="I344">
            <v>9540</v>
          </cell>
          <cell r="K344">
            <v>0</v>
          </cell>
          <cell r="M344">
            <v>0</v>
          </cell>
        </row>
        <row r="345">
          <cell r="B345" t="str">
            <v>보통인부</v>
          </cell>
          <cell r="C345" t="str">
            <v xml:space="preserve"> </v>
          </cell>
          <cell r="D345">
            <v>0.13</v>
          </cell>
          <cell r="E345" t="str">
            <v>인</v>
          </cell>
          <cell r="G345" t="str">
            <v xml:space="preserve"> </v>
          </cell>
          <cell r="I345">
            <v>0</v>
          </cell>
          <cell r="J345">
            <v>37052</v>
          </cell>
          <cell r="K345">
            <v>4816.7</v>
          </cell>
          <cell r="M345">
            <v>0</v>
          </cell>
        </row>
        <row r="346">
          <cell r="B346" t="str">
            <v>소   계</v>
          </cell>
          <cell r="G346">
            <v>14356</v>
          </cell>
          <cell r="H346">
            <v>0</v>
          </cell>
          <cell r="I346">
            <v>9540</v>
          </cell>
          <cell r="J346">
            <v>0</v>
          </cell>
          <cell r="K346">
            <v>4816</v>
          </cell>
          <cell r="M346">
            <v>0</v>
          </cell>
        </row>
        <row r="348">
          <cell r="B348">
            <v>145</v>
          </cell>
          <cell r="C348" t="str">
            <v>담장기와잇기</v>
          </cell>
          <cell r="G348" t="str">
            <v>m당</v>
          </cell>
        </row>
        <row r="349">
          <cell r="B349" t="str">
            <v>시 멘 트</v>
          </cell>
          <cell r="C349" t="str">
            <v>40KG/포</v>
          </cell>
          <cell r="D349">
            <v>4.08</v>
          </cell>
          <cell r="E349" t="str">
            <v>kg</v>
          </cell>
          <cell r="G349" t="str">
            <v xml:space="preserve"> </v>
          </cell>
          <cell r="H349">
            <v>62.7</v>
          </cell>
          <cell r="I349">
            <v>255.8</v>
          </cell>
          <cell r="K349">
            <v>0</v>
          </cell>
          <cell r="M349">
            <v>0</v>
          </cell>
        </row>
        <row r="350">
          <cell r="B350" t="str">
            <v>모     래</v>
          </cell>
          <cell r="C350">
            <v>0</v>
          </cell>
          <cell r="D350">
            <v>8.9999999999999993E-3</v>
          </cell>
          <cell r="E350" t="str">
            <v>m3</v>
          </cell>
          <cell r="G350" t="str">
            <v xml:space="preserve"> </v>
          </cell>
          <cell r="H350">
            <v>12000</v>
          </cell>
          <cell r="I350">
            <v>108</v>
          </cell>
          <cell r="K350">
            <v>0</v>
          </cell>
          <cell r="M350">
            <v>0</v>
          </cell>
        </row>
        <row r="351">
          <cell r="B351" t="str">
            <v>한식와공</v>
          </cell>
          <cell r="C351" t="str">
            <v xml:space="preserve"> </v>
          </cell>
          <cell r="D351">
            <v>0.1</v>
          </cell>
          <cell r="E351" t="str">
            <v>인</v>
          </cell>
          <cell r="G351" t="str">
            <v xml:space="preserve"> </v>
          </cell>
          <cell r="I351">
            <v>0</v>
          </cell>
          <cell r="J351">
            <v>138273</v>
          </cell>
          <cell r="K351">
            <v>13827.3</v>
          </cell>
          <cell r="M351">
            <v>0</v>
          </cell>
        </row>
        <row r="352">
          <cell r="B352" t="str">
            <v>한식와공조공</v>
          </cell>
          <cell r="C352" t="str">
            <v xml:space="preserve"> </v>
          </cell>
          <cell r="D352">
            <v>0.13</v>
          </cell>
          <cell r="E352" t="str">
            <v>인</v>
          </cell>
          <cell r="G352" t="str">
            <v xml:space="preserve"> </v>
          </cell>
          <cell r="I352">
            <v>0</v>
          </cell>
          <cell r="J352">
            <v>88063</v>
          </cell>
          <cell r="K352">
            <v>11448.1</v>
          </cell>
          <cell r="M352">
            <v>0</v>
          </cell>
        </row>
        <row r="353">
          <cell r="B353" t="str">
            <v>보통인부</v>
          </cell>
          <cell r="C353" t="str">
            <v xml:space="preserve"> </v>
          </cell>
          <cell r="D353">
            <v>0.2</v>
          </cell>
          <cell r="E353" t="str">
            <v>인</v>
          </cell>
          <cell r="G353" t="str">
            <v xml:space="preserve"> </v>
          </cell>
          <cell r="I353">
            <v>0</v>
          </cell>
          <cell r="J353">
            <v>37052</v>
          </cell>
          <cell r="K353">
            <v>7410.4</v>
          </cell>
          <cell r="M353">
            <v>0</v>
          </cell>
        </row>
        <row r="354">
          <cell r="B354" t="str">
            <v>소   계</v>
          </cell>
          <cell r="G354">
            <v>33048</v>
          </cell>
          <cell r="H354">
            <v>0</v>
          </cell>
          <cell r="I354">
            <v>363</v>
          </cell>
          <cell r="J354">
            <v>0</v>
          </cell>
          <cell r="K354">
            <v>32685</v>
          </cell>
          <cell r="M354">
            <v>0</v>
          </cell>
        </row>
        <row r="355">
          <cell r="M355" t="str">
            <v xml:space="preserve"> </v>
          </cell>
        </row>
        <row r="356">
          <cell r="B356">
            <v>146</v>
          </cell>
          <cell r="C356" t="str">
            <v>앵카볼트설치(볼트경,Φ16)</v>
          </cell>
          <cell r="G356" t="str">
            <v>개소당</v>
          </cell>
        </row>
        <row r="357">
          <cell r="B357" t="str">
            <v>철골공</v>
          </cell>
          <cell r="C357" t="str">
            <v xml:space="preserve"> </v>
          </cell>
          <cell r="D357">
            <v>7.0000000000000007E-2</v>
          </cell>
          <cell r="E357" t="str">
            <v>인</v>
          </cell>
          <cell r="G357" t="str">
            <v xml:space="preserve"> </v>
          </cell>
          <cell r="I357">
            <v>0</v>
          </cell>
          <cell r="J357">
            <v>64572</v>
          </cell>
          <cell r="K357">
            <v>4520</v>
          </cell>
          <cell r="M357">
            <v>0</v>
          </cell>
        </row>
        <row r="358">
          <cell r="B358" t="str">
            <v>소   계</v>
          </cell>
          <cell r="G358">
            <v>4520</v>
          </cell>
          <cell r="H358">
            <v>0</v>
          </cell>
          <cell r="I358">
            <v>0</v>
          </cell>
          <cell r="J358">
            <v>0</v>
          </cell>
          <cell r="K358">
            <v>4520</v>
          </cell>
          <cell r="M358">
            <v>0</v>
          </cell>
        </row>
        <row r="359">
          <cell r="M359" t="str">
            <v xml:space="preserve"> </v>
          </cell>
        </row>
      </sheetData>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면적산출"/>
      <sheetName val="포장수량집계"/>
      <sheetName val="포장재료집계표"/>
      <sheetName val="포장총괄집계표"/>
      <sheetName val="Sheet1"/>
      <sheetName val="Sheet2"/>
      <sheetName val="Sheet3"/>
      <sheetName val="포장총괄집계표 (2)"/>
      <sheetName val="시멘트,모래수량산출"/>
      <sheetName val="보도수량"/>
      <sheetName val="포장공수량총괄집계표"/>
      <sheetName val="콘크리트포장공수량집계표"/>
      <sheetName val="콘크리트포장수량"/>
      <sheetName val="본선수량"/>
      <sheetName val="포장(부대시설)"/>
      <sheetName val="포장단위(부대시설)"/>
      <sheetName val="포장공집계"/>
      <sheetName val="보차도집계표"/>
      <sheetName val="보차도화강석"/>
      <sheetName val="도로화강석집계표"/>
      <sheetName val="도로화강석"/>
      <sheetName val="잔디블럭"/>
      <sheetName val="포장조서"/>
      <sheetName val="9509"/>
      <sheetName val="대로근거"/>
      <sheetName val="SORCE1"/>
      <sheetName val="INPUT"/>
      <sheetName val="데리네이타현황"/>
      <sheetName val="3연box"/>
      <sheetName val="단 box"/>
      <sheetName val="포장총괄집계표_(2)"/>
      <sheetName val="기존단가 (2)"/>
      <sheetName val="중기손료"/>
      <sheetName val="일위대가"/>
      <sheetName val="중로근거"/>
      <sheetName val="단위중량"/>
      <sheetName val="설계기준"/>
      <sheetName val="내역1"/>
      <sheetName val="COPING"/>
      <sheetName val="기성내역서표지"/>
      <sheetName val="안양건축"/>
      <sheetName val="암거공"/>
      <sheetName val="1.취수장"/>
      <sheetName val="출력X"/>
      <sheetName val="파일의이용"/>
      <sheetName val="포장공소로2-437"/>
      <sheetName val="2000년1차"/>
      <sheetName val="노임단가"/>
      <sheetName val="기경집계"/>
      <sheetName val="집계표"/>
      <sheetName val="인건비 "/>
      <sheetName val="기초일위"/>
      <sheetName val="시설일위"/>
      <sheetName val="조명일위"/>
      <sheetName val="기둥(원형)"/>
      <sheetName val="봉방동근생"/>
      <sheetName val="DANGA"/>
      <sheetName val="LEGEND"/>
      <sheetName val="구조물"/>
      <sheetName val="기자재단가"/>
      <sheetName val="평가데이터"/>
      <sheetName val="청천내"/>
      <sheetName val="옹벽"/>
      <sheetName val="내역"/>
      <sheetName val="정산내역"/>
      <sheetName val="총괄내역서"/>
      <sheetName val="우배수"/>
      <sheetName val="기본1"/>
      <sheetName val="실행내역 "/>
      <sheetName val="수정일위대가"/>
      <sheetName val="내역서"/>
      <sheetName val="2000전체분"/>
      <sheetName val="연결임시"/>
      <sheetName val="터파기및재료"/>
      <sheetName val="용역비내역-진짜"/>
      <sheetName val="#REF"/>
      <sheetName val="범례표"/>
      <sheetName val="부가세별도"/>
      <sheetName val="업체자료"/>
      <sheetName val="예산자료(최종'00,9.27)"/>
      <sheetName val="기초안정검토"/>
    </sheetNames>
    <sheetDataSet>
      <sheetData sheetId="0" refreshError="1">
        <row r="6">
          <cell r="C6">
            <v>19.22</v>
          </cell>
        </row>
        <row r="8">
          <cell r="F8">
            <v>96.1</v>
          </cell>
        </row>
        <row r="9">
          <cell r="F9">
            <v>192.2</v>
          </cell>
        </row>
        <row r="10">
          <cell r="C10">
            <v>19.22</v>
          </cell>
          <cell r="F10">
            <v>446.5</v>
          </cell>
        </row>
        <row r="11">
          <cell r="F11">
            <v>692.7</v>
          </cell>
        </row>
        <row r="12">
          <cell r="C12">
            <v>19.22</v>
          </cell>
        </row>
        <row r="17">
          <cell r="C17">
            <v>19.22</v>
          </cell>
        </row>
        <row r="20">
          <cell r="C20">
            <v>22.324999999999999</v>
          </cell>
        </row>
        <row r="22">
          <cell r="C22">
            <v>23.09</v>
          </cell>
        </row>
      </sheetData>
      <sheetData sheetId="1" refreshError="1">
        <row r="8">
          <cell r="F8">
            <v>19.22</v>
          </cell>
        </row>
        <row r="9">
          <cell r="F9">
            <v>19.22</v>
          </cell>
        </row>
        <row r="10">
          <cell r="F10">
            <v>19.22</v>
          </cell>
        </row>
        <row r="11">
          <cell r="F11">
            <v>19.22</v>
          </cell>
        </row>
        <row r="12">
          <cell r="F12">
            <v>22.324999999999999</v>
          </cell>
        </row>
        <row r="13">
          <cell r="F13">
            <v>23.09</v>
          </cell>
        </row>
      </sheetData>
      <sheetData sheetId="2" refreshError="1">
        <row r="6">
          <cell r="C6">
            <v>19.22</v>
          </cell>
        </row>
        <row r="7">
          <cell r="C7">
            <v>227.411</v>
          </cell>
        </row>
        <row r="9">
          <cell r="C9">
            <v>19.22</v>
          </cell>
        </row>
        <row r="10">
          <cell r="C10">
            <v>1.96</v>
          </cell>
        </row>
        <row r="12">
          <cell r="C12">
            <v>19.22</v>
          </cell>
        </row>
        <row r="13">
          <cell r="C13">
            <v>450.90100000000001</v>
          </cell>
        </row>
        <row r="15">
          <cell r="C15">
            <v>19.22</v>
          </cell>
        </row>
        <row r="16">
          <cell r="C16">
            <v>7.3520000000000003</v>
          </cell>
        </row>
        <row r="17">
          <cell r="C17">
            <v>446.5</v>
          </cell>
        </row>
        <row r="18">
          <cell r="C18">
            <v>692.7</v>
          </cell>
        </row>
        <row r="20">
          <cell r="C20">
            <v>889.39300000000003</v>
          </cell>
        </row>
        <row r="21">
          <cell r="C21">
            <v>573.28399999999999</v>
          </cell>
        </row>
      </sheetData>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본문"/>
      <sheetName val="원가"/>
      <sheetName val="집"/>
      <sheetName val="간노"/>
      <sheetName val="경산"/>
      <sheetName val="경배"/>
      <sheetName val="기"/>
      <sheetName val="Sheet3"/>
      <sheetName val="집 (2)"/>
      <sheetName val="내역"/>
      <sheetName val="Sheet3 (2)"/>
      <sheetName val="대"/>
      <sheetName val="Sheet4"/>
      <sheetName val="단가"/>
      <sheetName val="Sheet3 (3)"/>
      <sheetName val="단"/>
      <sheetName val="제경집계"/>
      <sheetName val="인건비"/>
      <sheetName val="포장재료집계표"/>
      <sheetName val="포장면적산출"/>
      <sheetName val="포장수량집계"/>
      <sheetName val="납부서"/>
      <sheetName val="9811"/>
      <sheetName val="암거단위-1련"/>
      <sheetName val="#REF"/>
      <sheetName val="기존단가 (2)"/>
      <sheetName val="기본일위"/>
      <sheetName val="현장관리비"/>
      <sheetName val="일위대가"/>
      <sheetName val="관급"/>
      <sheetName val="단위중량"/>
      <sheetName val="06 일위대가목록"/>
      <sheetName val="포장공"/>
      <sheetName val="소일위대가코드표"/>
      <sheetName val="골막이(야매)"/>
      <sheetName val="퍼스트"/>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4">
          <cell r="A4" t="str">
            <v>게이트밸브D15 10㎏/㎠ea</v>
          </cell>
          <cell r="B4" t="str">
            <v>게이트밸브</v>
          </cell>
          <cell r="C4" t="str">
            <v>D15 10㎏/㎠</v>
          </cell>
          <cell r="D4" t="str">
            <v>ea</v>
          </cell>
          <cell r="E4">
            <v>4680</v>
          </cell>
        </row>
        <row r="5">
          <cell r="A5" t="str">
            <v>게이트밸브D20 10㎏/㎠ea</v>
          </cell>
          <cell r="B5" t="str">
            <v>게이트밸브</v>
          </cell>
          <cell r="C5" t="str">
            <v>D20 10㎏/㎠</v>
          </cell>
          <cell r="D5" t="str">
            <v>ea</v>
          </cell>
          <cell r="E5">
            <v>6710</v>
          </cell>
        </row>
        <row r="6">
          <cell r="A6" t="str">
            <v>게이트밸브D50 10㎏/㎠ea</v>
          </cell>
          <cell r="B6" t="str">
            <v>게이트밸브</v>
          </cell>
          <cell r="C6" t="str">
            <v>D50 10㎏/㎠</v>
          </cell>
          <cell r="D6" t="str">
            <v>ea</v>
          </cell>
          <cell r="E6">
            <v>30120</v>
          </cell>
        </row>
        <row r="7">
          <cell r="A7" t="str">
            <v>동관 L-TypeD100m</v>
          </cell>
          <cell r="B7" t="str">
            <v>동관 L-Type</v>
          </cell>
          <cell r="C7" t="str">
            <v>D100</v>
          </cell>
          <cell r="D7" t="str">
            <v>m</v>
          </cell>
          <cell r="E7">
            <v>31080</v>
          </cell>
        </row>
        <row r="8">
          <cell r="A8" t="str">
            <v>동관 L-TypeD15m</v>
          </cell>
          <cell r="B8" t="str">
            <v>동관 L-Type</v>
          </cell>
          <cell r="C8" t="str">
            <v>D15</v>
          </cell>
          <cell r="D8" t="str">
            <v>m</v>
          </cell>
          <cell r="E8">
            <v>1660</v>
          </cell>
        </row>
        <row r="9">
          <cell r="A9" t="str">
            <v>동관 L-TypeD20m</v>
          </cell>
          <cell r="B9" t="str">
            <v>동관 L-Type</v>
          </cell>
          <cell r="C9" t="str">
            <v>D20</v>
          </cell>
          <cell r="D9" t="str">
            <v>m</v>
          </cell>
          <cell r="E9">
            <v>2600</v>
          </cell>
        </row>
        <row r="10">
          <cell r="A10" t="str">
            <v>동관 L-TypeD25m</v>
          </cell>
          <cell r="B10" t="str">
            <v>동관 L-Type</v>
          </cell>
          <cell r="C10" t="str">
            <v>D25</v>
          </cell>
          <cell r="D10" t="str">
            <v>m</v>
          </cell>
          <cell r="E10">
            <v>3730</v>
          </cell>
        </row>
        <row r="11">
          <cell r="A11" t="str">
            <v>동관 L-TypeD32m</v>
          </cell>
          <cell r="B11" t="str">
            <v>동관 L-Type</v>
          </cell>
          <cell r="C11" t="str">
            <v>D32</v>
          </cell>
          <cell r="D11" t="str">
            <v>m</v>
          </cell>
          <cell r="E11">
            <v>5030</v>
          </cell>
        </row>
        <row r="12">
          <cell r="A12" t="str">
            <v>동관 L-TypeD40m</v>
          </cell>
          <cell r="B12" t="str">
            <v>동관 L-Type</v>
          </cell>
          <cell r="C12" t="str">
            <v>D40</v>
          </cell>
          <cell r="D12" t="str">
            <v>m</v>
          </cell>
          <cell r="E12">
            <v>6480</v>
          </cell>
        </row>
        <row r="13">
          <cell r="A13" t="str">
            <v>동관 L-TypeD50m</v>
          </cell>
          <cell r="B13" t="str">
            <v>동관 L-Type</v>
          </cell>
          <cell r="C13" t="str">
            <v>D50</v>
          </cell>
          <cell r="D13" t="str">
            <v>m</v>
          </cell>
          <cell r="E13">
            <v>9940</v>
          </cell>
        </row>
        <row r="14">
          <cell r="A14" t="str">
            <v>동관 L-TypeD65m</v>
          </cell>
          <cell r="B14" t="str">
            <v>동관 L-Type</v>
          </cell>
          <cell r="C14" t="str">
            <v>D65</v>
          </cell>
          <cell r="D14" t="str">
            <v>m</v>
          </cell>
          <cell r="E14">
            <v>14170</v>
          </cell>
        </row>
        <row r="15">
          <cell r="A15" t="str">
            <v>동관 L-TypeD80m</v>
          </cell>
          <cell r="B15" t="str">
            <v>동관 L-Type</v>
          </cell>
          <cell r="C15" t="str">
            <v>D80</v>
          </cell>
          <cell r="D15" t="str">
            <v>m</v>
          </cell>
          <cell r="E15">
            <v>19200</v>
          </cell>
        </row>
        <row r="16">
          <cell r="A16" t="str">
            <v>동레듀샤D100ea</v>
          </cell>
          <cell r="B16" t="str">
            <v>동레듀샤</v>
          </cell>
          <cell r="C16" t="str">
            <v>D100</v>
          </cell>
          <cell r="D16" t="str">
            <v>ea</v>
          </cell>
          <cell r="E16">
            <v>8256</v>
          </cell>
        </row>
        <row r="17">
          <cell r="A17" t="str">
            <v>동레듀샤D20ea</v>
          </cell>
          <cell r="B17" t="str">
            <v>동레듀샤</v>
          </cell>
          <cell r="C17" t="str">
            <v>D20</v>
          </cell>
          <cell r="D17" t="str">
            <v>ea</v>
          </cell>
          <cell r="E17">
            <v>226</v>
          </cell>
        </row>
        <row r="18">
          <cell r="A18" t="str">
            <v>동레듀샤D25ea</v>
          </cell>
          <cell r="B18" t="str">
            <v>동레듀샤</v>
          </cell>
          <cell r="C18" t="str">
            <v>D25</v>
          </cell>
          <cell r="D18" t="str">
            <v>ea</v>
          </cell>
          <cell r="E18">
            <v>336</v>
          </cell>
        </row>
        <row r="19">
          <cell r="A19" t="str">
            <v>동레듀샤D32ea</v>
          </cell>
          <cell r="B19" t="str">
            <v>동레듀샤</v>
          </cell>
          <cell r="C19" t="str">
            <v>D32</v>
          </cell>
          <cell r="D19" t="str">
            <v>ea</v>
          </cell>
          <cell r="E19">
            <v>458</v>
          </cell>
        </row>
        <row r="20">
          <cell r="A20" t="str">
            <v>동레듀샤D40ea</v>
          </cell>
          <cell r="B20" t="str">
            <v>동레듀샤</v>
          </cell>
          <cell r="C20" t="str">
            <v>D40</v>
          </cell>
          <cell r="D20" t="str">
            <v>ea</v>
          </cell>
          <cell r="E20">
            <v>787</v>
          </cell>
        </row>
        <row r="21">
          <cell r="A21" t="str">
            <v>동레듀샤D50ea</v>
          </cell>
          <cell r="B21" t="str">
            <v>동레듀샤</v>
          </cell>
          <cell r="C21" t="str">
            <v>D50</v>
          </cell>
          <cell r="D21" t="str">
            <v>ea</v>
          </cell>
          <cell r="E21">
            <v>1890</v>
          </cell>
        </row>
        <row r="22">
          <cell r="A22" t="str">
            <v>동레듀샤D65ea</v>
          </cell>
          <cell r="B22" t="str">
            <v>동레듀샤</v>
          </cell>
          <cell r="C22" t="str">
            <v>D65</v>
          </cell>
          <cell r="D22" t="str">
            <v>ea</v>
          </cell>
          <cell r="E22">
            <v>2575</v>
          </cell>
        </row>
        <row r="23">
          <cell r="A23" t="str">
            <v>동레듀샤D80ea</v>
          </cell>
          <cell r="B23" t="str">
            <v>동레듀샤</v>
          </cell>
          <cell r="C23" t="str">
            <v>D80</v>
          </cell>
          <cell r="D23" t="str">
            <v>ea</v>
          </cell>
          <cell r="E23">
            <v>3636</v>
          </cell>
        </row>
        <row r="24">
          <cell r="A24" t="str">
            <v>동소켓D15ea</v>
          </cell>
          <cell r="B24" t="str">
            <v>동소켓</v>
          </cell>
          <cell r="C24" t="str">
            <v>D15</v>
          </cell>
          <cell r="D24" t="str">
            <v>ea</v>
          </cell>
          <cell r="E24">
            <v>116</v>
          </cell>
        </row>
        <row r="25">
          <cell r="A25" t="str">
            <v>동소켓D20ea</v>
          </cell>
          <cell r="B25" t="str">
            <v>동소켓</v>
          </cell>
          <cell r="C25" t="str">
            <v>D20</v>
          </cell>
          <cell r="D25" t="str">
            <v>ea</v>
          </cell>
          <cell r="E25">
            <v>175</v>
          </cell>
        </row>
        <row r="26">
          <cell r="A26" t="str">
            <v>동소켓D25ea</v>
          </cell>
          <cell r="B26" t="str">
            <v>동소켓</v>
          </cell>
          <cell r="C26" t="str">
            <v>D25</v>
          </cell>
          <cell r="D26" t="str">
            <v>ea</v>
          </cell>
          <cell r="E26">
            <v>262</v>
          </cell>
        </row>
        <row r="27">
          <cell r="A27" t="str">
            <v>동소켓D32ea</v>
          </cell>
          <cell r="B27" t="str">
            <v>동소켓</v>
          </cell>
          <cell r="C27" t="str">
            <v>D32</v>
          </cell>
          <cell r="D27" t="str">
            <v>ea</v>
          </cell>
          <cell r="E27">
            <v>336</v>
          </cell>
        </row>
        <row r="28">
          <cell r="A28" t="str">
            <v>동소켓D40ea</v>
          </cell>
          <cell r="B28" t="str">
            <v>동소켓</v>
          </cell>
          <cell r="C28" t="str">
            <v>D40</v>
          </cell>
          <cell r="D28" t="str">
            <v>ea</v>
          </cell>
          <cell r="E28">
            <v>482</v>
          </cell>
        </row>
        <row r="29">
          <cell r="A29" t="str">
            <v>동소켓D50ea</v>
          </cell>
          <cell r="B29" t="str">
            <v>동소켓</v>
          </cell>
          <cell r="C29" t="str">
            <v>D50</v>
          </cell>
          <cell r="D29" t="str">
            <v>ea</v>
          </cell>
          <cell r="E29">
            <v>861</v>
          </cell>
        </row>
        <row r="30">
          <cell r="A30" t="str">
            <v>동소켓D65ea</v>
          </cell>
          <cell r="B30" t="str">
            <v>동소켓</v>
          </cell>
          <cell r="C30" t="str">
            <v>D65</v>
          </cell>
          <cell r="D30" t="str">
            <v>ea</v>
          </cell>
          <cell r="E30">
            <v>1729</v>
          </cell>
        </row>
        <row r="31">
          <cell r="A31" t="str">
            <v>동소켓D80ea</v>
          </cell>
          <cell r="B31" t="str">
            <v>동소켓</v>
          </cell>
          <cell r="C31" t="str">
            <v>D80</v>
          </cell>
          <cell r="D31" t="str">
            <v>ea</v>
          </cell>
          <cell r="E31">
            <v>2824</v>
          </cell>
        </row>
        <row r="32">
          <cell r="A32" t="str">
            <v>동엘보D100ea</v>
          </cell>
          <cell r="B32" t="str">
            <v>동엘보</v>
          </cell>
          <cell r="C32" t="str">
            <v>D100</v>
          </cell>
          <cell r="D32" t="str">
            <v>ea</v>
          </cell>
          <cell r="E32">
            <v>20943</v>
          </cell>
        </row>
        <row r="33">
          <cell r="A33" t="str">
            <v>동엘보D15ea</v>
          </cell>
          <cell r="B33" t="str">
            <v>동엘보</v>
          </cell>
          <cell r="C33" t="str">
            <v>D15</v>
          </cell>
          <cell r="D33" t="str">
            <v>ea</v>
          </cell>
          <cell r="E33">
            <v>176</v>
          </cell>
        </row>
        <row r="34">
          <cell r="A34" t="str">
            <v>동엘보D20ea</v>
          </cell>
          <cell r="B34" t="str">
            <v>동엘보</v>
          </cell>
          <cell r="C34" t="str">
            <v>D20</v>
          </cell>
          <cell r="D34" t="str">
            <v>ea</v>
          </cell>
          <cell r="E34">
            <v>361</v>
          </cell>
        </row>
        <row r="35">
          <cell r="A35" t="str">
            <v>동엘보D25ea</v>
          </cell>
          <cell r="B35" t="str">
            <v>동엘보</v>
          </cell>
          <cell r="C35" t="str">
            <v>D25</v>
          </cell>
          <cell r="D35" t="str">
            <v>ea</v>
          </cell>
          <cell r="E35">
            <v>625</v>
          </cell>
        </row>
        <row r="36">
          <cell r="A36" t="str">
            <v>동엘보D32ea</v>
          </cell>
          <cell r="B36" t="str">
            <v>동엘보</v>
          </cell>
          <cell r="C36" t="str">
            <v>D32</v>
          </cell>
          <cell r="D36" t="str">
            <v>ea</v>
          </cell>
          <cell r="E36">
            <v>961</v>
          </cell>
        </row>
        <row r="37">
          <cell r="A37" t="str">
            <v>동엘보D40ea</v>
          </cell>
          <cell r="B37" t="str">
            <v>동엘보</v>
          </cell>
          <cell r="C37" t="str">
            <v>D40</v>
          </cell>
          <cell r="D37" t="str">
            <v>ea</v>
          </cell>
          <cell r="E37">
            <v>1456</v>
          </cell>
        </row>
        <row r="38">
          <cell r="A38" t="str">
            <v>동엘보D50ea</v>
          </cell>
          <cell r="B38" t="str">
            <v>동엘보</v>
          </cell>
          <cell r="C38" t="str">
            <v>D50</v>
          </cell>
          <cell r="D38" t="str">
            <v>ea</v>
          </cell>
          <cell r="E38">
            <v>3256</v>
          </cell>
        </row>
        <row r="39">
          <cell r="A39" t="str">
            <v>동엘보D65ea</v>
          </cell>
          <cell r="B39" t="str">
            <v>동엘보</v>
          </cell>
          <cell r="C39" t="str">
            <v>D65</v>
          </cell>
          <cell r="D39" t="str">
            <v>ea</v>
          </cell>
          <cell r="E39">
            <v>5876</v>
          </cell>
        </row>
        <row r="40">
          <cell r="A40" t="str">
            <v>동엘보D80ea</v>
          </cell>
          <cell r="B40" t="str">
            <v>동엘보</v>
          </cell>
          <cell r="C40" t="str">
            <v>D80</v>
          </cell>
          <cell r="D40" t="str">
            <v>ea</v>
          </cell>
          <cell r="E40">
            <v>9350</v>
          </cell>
        </row>
        <row r="41">
          <cell r="A41" t="str">
            <v>동캡D20ea</v>
          </cell>
          <cell r="B41" t="str">
            <v>동캡</v>
          </cell>
          <cell r="C41" t="str">
            <v>D20</v>
          </cell>
          <cell r="D41" t="str">
            <v>ea</v>
          </cell>
          <cell r="E41">
            <v>211</v>
          </cell>
        </row>
        <row r="42">
          <cell r="A42" t="str">
            <v>동티이D100ea</v>
          </cell>
          <cell r="B42" t="str">
            <v>동티이</v>
          </cell>
          <cell r="C42" t="str">
            <v>D100</v>
          </cell>
          <cell r="D42" t="str">
            <v>ea</v>
          </cell>
          <cell r="E42">
            <v>23089</v>
          </cell>
        </row>
        <row r="43">
          <cell r="A43" t="str">
            <v>동티이D15ea</v>
          </cell>
          <cell r="B43" t="str">
            <v>동티이</v>
          </cell>
          <cell r="C43" t="str">
            <v>D15</v>
          </cell>
          <cell r="D43" t="str">
            <v>ea</v>
          </cell>
          <cell r="E43">
            <v>386</v>
          </cell>
        </row>
        <row r="44">
          <cell r="A44" t="str">
            <v>동티이D20ea</v>
          </cell>
          <cell r="B44" t="str">
            <v>동티이</v>
          </cell>
          <cell r="C44" t="str">
            <v>D20</v>
          </cell>
          <cell r="D44" t="str">
            <v>ea</v>
          </cell>
          <cell r="E44">
            <v>568</v>
          </cell>
        </row>
        <row r="45">
          <cell r="A45" t="str">
            <v>동티이D25ea</v>
          </cell>
          <cell r="B45" t="str">
            <v>동티이</v>
          </cell>
          <cell r="C45" t="str">
            <v>D25</v>
          </cell>
          <cell r="D45" t="str">
            <v>ea</v>
          </cell>
          <cell r="E45">
            <v>876</v>
          </cell>
        </row>
        <row r="46">
          <cell r="A46" t="str">
            <v>동티이D32ea</v>
          </cell>
          <cell r="B46" t="str">
            <v>동티이</v>
          </cell>
          <cell r="C46" t="str">
            <v>D32</v>
          </cell>
          <cell r="D46" t="str">
            <v>ea</v>
          </cell>
          <cell r="E46">
            <v>1489</v>
          </cell>
        </row>
        <row r="47">
          <cell r="A47" t="str">
            <v>동티이D40ea</v>
          </cell>
          <cell r="B47" t="str">
            <v>동티이</v>
          </cell>
          <cell r="C47" t="str">
            <v>D40</v>
          </cell>
          <cell r="D47" t="str">
            <v>ea</v>
          </cell>
          <cell r="E47">
            <v>2219</v>
          </cell>
        </row>
        <row r="48">
          <cell r="A48" t="str">
            <v>동티이D50ea</v>
          </cell>
          <cell r="B48" t="str">
            <v>동티이</v>
          </cell>
          <cell r="C48" t="str">
            <v>D50</v>
          </cell>
          <cell r="D48" t="str">
            <v>ea</v>
          </cell>
          <cell r="E48">
            <v>4043</v>
          </cell>
        </row>
        <row r="49">
          <cell r="A49" t="str">
            <v>동티이D65ea</v>
          </cell>
          <cell r="B49" t="str">
            <v>동티이</v>
          </cell>
          <cell r="C49" t="str">
            <v>D65</v>
          </cell>
          <cell r="D49" t="str">
            <v>ea</v>
          </cell>
          <cell r="E49">
            <v>6613</v>
          </cell>
        </row>
        <row r="50">
          <cell r="A50" t="str">
            <v>동티이D80ea</v>
          </cell>
          <cell r="B50" t="str">
            <v>동티이</v>
          </cell>
          <cell r="C50" t="str">
            <v>D80</v>
          </cell>
          <cell r="D50" t="str">
            <v>ea</v>
          </cell>
          <cell r="E50">
            <v>12673</v>
          </cell>
        </row>
        <row r="51">
          <cell r="A51" t="str">
            <v>버터플라이밸브D100 10㎏/㎠ea</v>
          </cell>
          <cell r="B51" t="str">
            <v>버터플라이밸브</v>
          </cell>
          <cell r="C51" t="str">
            <v>D100 10㎏/㎠</v>
          </cell>
          <cell r="D51" t="str">
            <v>ea</v>
          </cell>
          <cell r="E51">
            <v>114700</v>
          </cell>
        </row>
        <row r="52">
          <cell r="A52" t="str">
            <v>버터플라이밸브D65 10㎏/㎠ea</v>
          </cell>
          <cell r="B52" t="str">
            <v>버터플라이밸브</v>
          </cell>
          <cell r="C52" t="str">
            <v>D65 10㎏/㎠</v>
          </cell>
          <cell r="D52" t="str">
            <v>ea</v>
          </cell>
          <cell r="E52">
            <v>89300</v>
          </cell>
        </row>
        <row r="53">
          <cell r="A53" t="str">
            <v>버터플라이밸브D80 10㎏/㎠ea</v>
          </cell>
          <cell r="B53" t="str">
            <v>버터플라이밸브</v>
          </cell>
          <cell r="C53" t="str">
            <v>D80 10㎏/㎠</v>
          </cell>
          <cell r="D53" t="str">
            <v>ea</v>
          </cell>
          <cell r="E53">
            <v>90400</v>
          </cell>
        </row>
        <row r="54">
          <cell r="A54" t="str">
            <v>스트레나D100 10㎏/㎠ea</v>
          </cell>
          <cell r="B54" t="str">
            <v>스트레나</v>
          </cell>
          <cell r="C54" t="str">
            <v>D100 10㎏/㎠</v>
          </cell>
          <cell r="D54" t="str">
            <v>ea</v>
          </cell>
          <cell r="E54">
            <v>76500</v>
          </cell>
        </row>
        <row r="55">
          <cell r="A55" t="str">
            <v>스트레나D15 10㎏/㎠ea</v>
          </cell>
          <cell r="B55" t="str">
            <v>스트레나</v>
          </cell>
          <cell r="C55" t="str">
            <v>D15 10㎏/㎠</v>
          </cell>
          <cell r="D55" t="str">
            <v>ea</v>
          </cell>
          <cell r="E55">
            <v>4200</v>
          </cell>
        </row>
        <row r="56">
          <cell r="A56" t="str">
            <v>스트레나D65 10㎏/㎠ea</v>
          </cell>
          <cell r="B56" t="str">
            <v>스트레나</v>
          </cell>
          <cell r="C56" t="str">
            <v>D65 10㎏/㎠</v>
          </cell>
          <cell r="D56" t="str">
            <v>ea</v>
          </cell>
          <cell r="E56">
            <v>36000</v>
          </cell>
        </row>
        <row r="57">
          <cell r="A57" t="str">
            <v>스트레나D80 10㎏/㎠ea</v>
          </cell>
          <cell r="B57" t="str">
            <v>스트레나</v>
          </cell>
          <cell r="C57" t="str">
            <v>D80 10㎏/㎠</v>
          </cell>
          <cell r="D57" t="str">
            <v>ea</v>
          </cell>
          <cell r="E57">
            <v>49500</v>
          </cell>
        </row>
        <row r="58">
          <cell r="A58" t="str">
            <v>압력계</v>
          </cell>
          <cell r="B58" t="str">
            <v>압력계</v>
          </cell>
          <cell r="C58">
            <v>0</v>
          </cell>
          <cell r="D58" t="str">
            <v>set</v>
          </cell>
          <cell r="E58">
            <v>30200</v>
          </cell>
        </row>
        <row r="59">
          <cell r="A59" t="str">
            <v>인서트(셋트앙카)Φ9ea</v>
          </cell>
          <cell r="B59" t="str">
            <v>인서트(셋트앙카)</v>
          </cell>
          <cell r="C59" t="str">
            <v>Φ9</v>
          </cell>
          <cell r="D59" t="str">
            <v>ea</v>
          </cell>
          <cell r="E59">
            <v>78</v>
          </cell>
        </row>
        <row r="60">
          <cell r="A60" t="str">
            <v>전산볼트Φ9×1000Lea</v>
          </cell>
          <cell r="B60" t="str">
            <v>전산볼트</v>
          </cell>
          <cell r="C60" t="str">
            <v>Φ9×1000L</v>
          </cell>
          <cell r="D60" t="str">
            <v>ea</v>
          </cell>
          <cell r="E60">
            <v>319</v>
          </cell>
        </row>
        <row r="61">
          <cell r="A61" t="str">
            <v>절연 U-Bolt &amp; NutD40개</v>
          </cell>
          <cell r="B61" t="str">
            <v>절연 U-Bolt &amp; Nut</v>
          </cell>
          <cell r="C61" t="str">
            <v>D40</v>
          </cell>
          <cell r="D61" t="str">
            <v>개</v>
          </cell>
          <cell r="E61">
            <v>474</v>
          </cell>
        </row>
        <row r="62">
          <cell r="A62" t="str">
            <v>절연 U-Bolt &amp; NutD50개</v>
          </cell>
          <cell r="B62" t="str">
            <v>절연 U-Bolt &amp; Nut</v>
          </cell>
          <cell r="C62" t="str">
            <v>D50</v>
          </cell>
          <cell r="D62" t="str">
            <v>개</v>
          </cell>
          <cell r="E62">
            <v>556</v>
          </cell>
        </row>
        <row r="63">
          <cell r="A63" t="str">
            <v>절연 U-Bolt &amp; NutD65개</v>
          </cell>
          <cell r="B63" t="str">
            <v>절연 U-Bolt &amp; Nut</v>
          </cell>
          <cell r="C63" t="str">
            <v>D65</v>
          </cell>
          <cell r="D63" t="str">
            <v>개</v>
          </cell>
          <cell r="E63">
            <v>745</v>
          </cell>
        </row>
        <row r="64">
          <cell r="A64" t="str">
            <v>절연 U-Bolt &amp; NutD80개</v>
          </cell>
          <cell r="B64" t="str">
            <v>절연 U-Bolt &amp; Nut</v>
          </cell>
          <cell r="C64" t="str">
            <v>D80</v>
          </cell>
          <cell r="D64" t="str">
            <v>개</v>
          </cell>
          <cell r="E64">
            <v>835</v>
          </cell>
        </row>
        <row r="65">
          <cell r="A65" t="str">
            <v>절연행가D15ea</v>
          </cell>
          <cell r="B65" t="str">
            <v>절연행가</v>
          </cell>
          <cell r="C65" t="str">
            <v>D15</v>
          </cell>
          <cell r="D65" t="str">
            <v>ea</v>
          </cell>
          <cell r="E65">
            <v>360</v>
          </cell>
        </row>
        <row r="66">
          <cell r="A66" t="str">
            <v>절연행가D20ea</v>
          </cell>
          <cell r="B66" t="str">
            <v>절연행가</v>
          </cell>
          <cell r="C66" t="str">
            <v>D20</v>
          </cell>
          <cell r="D66" t="str">
            <v>ea</v>
          </cell>
          <cell r="E66">
            <v>390</v>
          </cell>
        </row>
        <row r="67">
          <cell r="A67" t="str">
            <v>절연행가D25ea</v>
          </cell>
          <cell r="B67" t="str">
            <v>절연행가</v>
          </cell>
          <cell r="C67" t="str">
            <v>D25</v>
          </cell>
          <cell r="D67" t="str">
            <v>ea</v>
          </cell>
          <cell r="E67">
            <v>440</v>
          </cell>
        </row>
        <row r="68">
          <cell r="A68" t="str">
            <v>절연행가D32ea</v>
          </cell>
          <cell r="B68" t="str">
            <v>절연행가</v>
          </cell>
          <cell r="C68" t="str">
            <v>D32</v>
          </cell>
          <cell r="D68" t="str">
            <v>ea</v>
          </cell>
          <cell r="E68">
            <v>480</v>
          </cell>
        </row>
        <row r="69">
          <cell r="A69" t="str">
            <v>절연행가D40ea</v>
          </cell>
          <cell r="B69" t="str">
            <v>절연행가</v>
          </cell>
          <cell r="C69" t="str">
            <v>D40</v>
          </cell>
          <cell r="D69" t="str">
            <v>ea</v>
          </cell>
          <cell r="E69">
            <v>540</v>
          </cell>
        </row>
        <row r="70">
          <cell r="A70" t="str">
            <v>절연행가D50ea</v>
          </cell>
          <cell r="B70" t="str">
            <v>절연행가</v>
          </cell>
          <cell r="C70" t="str">
            <v>D50</v>
          </cell>
          <cell r="D70" t="str">
            <v>ea</v>
          </cell>
          <cell r="E70">
            <v>740</v>
          </cell>
        </row>
        <row r="71">
          <cell r="A71" t="str">
            <v>절연행가D65ea</v>
          </cell>
          <cell r="B71" t="str">
            <v>절연행가</v>
          </cell>
          <cell r="C71" t="str">
            <v>D65</v>
          </cell>
          <cell r="D71" t="str">
            <v>ea</v>
          </cell>
          <cell r="E71">
            <v>900</v>
          </cell>
        </row>
        <row r="72">
          <cell r="A72" t="str">
            <v>청동게이트밸브D15 10㎏/㎠ea</v>
          </cell>
          <cell r="B72" t="str">
            <v>청동게이트밸브</v>
          </cell>
          <cell r="C72" t="str">
            <v>D15 10㎏/㎠</v>
          </cell>
          <cell r="D72" t="str">
            <v>ea</v>
          </cell>
          <cell r="E72">
            <v>4680</v>
          </cell>
        </row>
        <row r="73">
          <cell r="A73" t="str">
            <v>청동게이트밸브D20 10㎏/㎠ea</v>
          </cell>
          <cell r="B73" t="str">
            <v>청동게이트밸브</v>
          </cell>
          <cell r="C73" t="str">
            <v>D20 10㎏/㎠</v>
          </cell>
          <cell r="D73" t="str">
            <v>ea</v>
          </cell>
          <cell r="E73">
            <v>6710</v>
          </cell>
        </row>
        <row r="74">
          <cell r="A74" t="str">
            <v>청동게이트밸브D25 10㎏/㎠ea</v>
          </cell>
          <cell r="B74" t="str">
            <v>청동게이트밸브</v>
          </cell>
          <cell r="C74" t="str">
            <v>D25 10㎏/㎠</v>
          </cell>
          <cell r="D74" t="str">
            <v>ea</v>
          </cell>
          <cell r="E74">
            <v>10250</v>
          </cell>
        </row>
        <row r="75">
          <cell r="A75" t="str">
            <v>청동게이트밸브D32 10㎏/㎠ea</v>
          </cell>
          <cell r="B75" t="str">
            <v>청동게이트밸브</v>
          </cell>
          <cell r="C75" t="str">
            <v>D32 10㎏/㎠</v>
          </cell>
          <cell r="D75" t="str">
            <v>ea</v>
          </cell>
          <cell r="E75">
            <v>14580</v>
          </cell>
        </row>
        <row r="76">
          <cell r="A76" t="str">
            <v>청동게이트밸브D40 10㎏/㎠ea</v>
          </cell>
          <cell r="B76" t="str">
            <v>청동게이트밸브</v>
          </cell>
          <cell r="C76" t="str">
            <v>D40 10㎏/㎠</v>
          </cell>
          <cell r="D76" t="str">
            <v>ea</v>
          </cell>
          <cell r="E76">
            <v>19540</v>
          </cell>
        </row>
        <row r="77">
          <cell r="A77" t="str">
            <v>청동게이트밸브D50 10㎏/㎠ea</v>
          </cell>
          <cell r="B77" t="str">
            <v>청동게이트밸브</v>
          </cell>
          <cell r="C77" t="str">
            <v>D50 10㎏/㎠</v>
          </cell>
          <cell r="D77" t="str">
            <v>ea</v>
          </cell>
          <cell r="E77">
            <v>30120</v>
          </cell>
        </row>
        <row r="78">
          <cell r="A78" t="str">
            <v>체크밸브D50 10㎏/㎠ea</v>
          </cell>
          <cell r="B78" t="str">
            <v>체크밸브</v>
          </cell>
          <cell r="C78" t="str">
            <v>D50 10㎏/㎠</v>
          </cell>
          <cell r="D78" t="str">
            <v>ea</v>
          </cell>
          <cell r="E78">
            <v>56000</v>
          </cell>
        </row>
        <row r="79">
          <cell r="A79" t="str">
            <v>A.A.VD15ea</v>
          </cell>
          <cell r="B79" t="str">
            <v>A.A.V</v>
          </cell>
          <cell r="C79" t="str">
            <v>D15</v>
          </cell>
          <cell r="D79" t="str">
            <v>ea</v>
          </cell>
          <cell r="E79">
            <v>97000</v>
          </cell>
        </row>
        <row r="80">
          <cell r="A80" t="str">
            <v>CM-아답타D15ea</v>
          </cell>
          <cell r="B80" t="str">
            <v>CM-아답타</v>
          </cell>
          <cell r="C80" t="str">
            <v>D15</v>
          </cell>
          <cell r="D80" t="str">
            <v>ea</v>
          </cell>
          <cell r="E80">
            <v>293</v>
          </cell>
        </row>
        <row r="81">
          <cell r="A81" t="str">
            <v>CM-아답타D20ea</v>
          </cell>
          <cell r="B81" t="str">
            <v>CM-아답타</v>
          </cell>
          <cell r="C81" t="str">
            <v>D20</v>
          </cell>
          <cell r="D81" t="str">
            <v>ea</v>
          </cell>
          <cell r="E81">
            <v>573</v>
          </cell>
        </row>
        <row r="82">
          <cell r="A82" t="str">
            <v>CM-아답타D25ea</v>
          </cell>
          <cell r="B82" t="str">
            <v>CM-아답타</v>
          </cell>
          <cell r="C82" t="str">
            <v>D25</v>
          </cell>
          <cell r="D82" t="str">
            <v>ea</v>
          </cell>
          <cell r="E82">
            <v>916</v>
          </cell>
        </row>
        <row r="83">
          <cell r="A83" t="str">
            <v>CM-아답타D32ea</v>
          </cell>
          <cell r="B83" t="str">
            <v>CM-아답타</v>
          </cell>
          <cell r="C83" t="str">
            <v>D32</v>
          </cell>
          <cell r="D83" t="str">
            <v>ea</v>
          </cell>
          <cell r="E83">
            <v>1615</v>
          </cell>
        </row>
        <row r="84">
          <cell r="A84" t="str">
            <v>CM-아답타D40ea</v>
          </cell>
          <cell r="B84" t="str">
            <v>CM-아답타</v>
          </cell>
          <cell r="C84" t="str">
            <v>D40</v>
          </cell>
          <cell r="D84" t="str">
            <v>ea</v>
          </cell>
          <cell r="E84">
            <v>2422</v>
          </cell>
        </row>
        <row r="85">
          <cell r="A85" t="str">
            <v>CM-아답타D50ea</v>
          </cell>
          <cell r="B85" t="str">
            <v>CM-아답타</v>
          </cell>
          <cell r="C85" t="str">
            <v>D50</v>
          </cell>
          <cell r="D85" t="str">
            <v>ea</v>
          </cell>
          <cell r="E85">
            <v>3391</v>
          </cell>
        </row>
        <row r="86">
          <cell r="A86" t="str">
            <v>CM-유니온D15ea</v>
          </cell>
          <cell r="B86" t="str">
            <v>CM-유니온</v>
          </cell>
          <cell r="C86" t="str">
            <v>D15</v>
          </cell>
          <cell r="D86" t="str">
            <v>ea</v>
          </cell>
          <cell r="E86">
            <v>1189</v>
          </cell>
        </row>
        <row r="87">
          <cell r="A87" t="str">
            <v>CM-유니온D20ea</v>
          </cell>
          <cell r="B87" t="str">
            <v>CM-유니온</v>
          </cell>
          <cell r="C87" t="str">
            <v>D20</v>
          </cell>
          <cell r="D87" t="str">
            <v>ea</v>
          </cell>
          <cell r="E87">
            <v>2083</v>
          </cell>
        </row>
        <row r="88">
          <cell r="A88" t="str">
            <v>CM-유니온D25ea</v>
          </cell>
          <cell r="B88" t="str">
            <v>CM-유니온</v>
          </cell>
          <cell r="C88" t="str">
            <v>D25</v>
          </cell>
          <cell r="D88" t="str">
            <v>ea</v>
          </cell>
          <cell r="E88">
            <v>3258</v>
          </cell>
        </row>
        <row r="89">
          <cell r="A89" t="str">
            <v>CM-유니온D32ea</v>
          </cell>
          <cell r="B89" t="str">
            <v>CM-유니온</v>
          </cell>
          <cell r="C89" t="str">
            <v>D32</v>
          </cell>
          <cell r="D89" t="str">
            <v>ea</v>
          </cell>
          <cell r="E89">
            <v>4843</v>
          </cell>
        </row>
        <row r="90">
          <cell r="A90" t="str">
            <v>CM-유니온D40ea</v>
          </cell>
          <cell r="B90" t="str">
            <v>CM-유니온</v>
          </cell>
          <cell r="C90" t="str">
            <v>D40</v>
          </cell>
          <cell r="D90" t="str">
            <v>ea</v>
          </cell>
          <cell r="E90">
            <v>7206</v>
          </cell>
        </row>
        <row r="91">
          <cell r="A91" t="str">
            <v>CM-유니온D50ea</v>
          </cell>
          <cell r="B91" t="str">
            <v>CM-유니온</v>
          </cell>
          <cell r="C91" t="str">
            <v>D50</v>
          </cell>
          <cell r="D91" t="str">
            <v>ea</v>
          </cell>
          <cell r="E91">
            <v>9438</v>
          </cell>
        </row>
        <row r="92">
          <cell r="A92" t="str">
            <v>용접봉</v>
          </cell>
          <cell r="B92" t="str">
            <v>용접봉</v>
          </cell>
          <cell r="C92" t="str">
            <v>B-Cup 5%</v>
          </cell>
          <cell r="D92" t="str">
            <v>g</v>
          </cell>
          <cell r="E92">
            <v>22</v>
          </cell>
        </row>
        <row r="93">
          <cell r="A93" t="str">
            <v>산소</v>
          </cell>
          <cell r="B93" t="str">
            <v>산소</v>
          </cell>
          <cell r="C93">
            <v>0</v>
          </cell>
          <cell r="D93" t="str">
            <v>l</v>
          </cell>
          <cell r="E93">
            <v>7.5</v>
          </cell>
        </row>
        <row r="94">
          <cell r="A94" t="str">
            <v>아세틸렌</v>
          </cell>
          <cell r="B94" t="str">
            <v>아세틸렌</v>
          </cell>
          <cell r="C94">
            <v>0</v>
          </cell>
          <cell r="D94" t="str">
            <v>g</v>
          </cell>
          <cell r="E94">
            <v>8</v>
          </cell>
        </row>
        <row r="95">
          <cell r="A95" t="str">
            <v>절연후렌지</v>
          </cell>
          <cell r="B95" t="str">
            <v>절연후렌지</v>
          </cell>
          <cell r="C95" t="str">
            <v>D65 10㎏/㎠</v>
          </cell>
          <cell r="D95" t="str">
            <v>ea</v>
          </cell>
          <cell r="E95">
            <v>2730</v>
          </cell>
        </row>
        <row r="96">
          <cell r="A96" t="str">
            <v>절연후렌지</v>
          </cell>
          <cell r="B96" t="str">
            <v>절연후렌지</v>
          </cell>
          <cell r="C96" t="str">
            <v>D80 10㎏/㎠</v>
          </cell>
          <cell r="D96" t="str">
            <v>ea</v>
          </cell>
          <cell r="E96">
            <v>2920</v>
          </cell>
        </row>
        <row r="97">
          <cell r="A97" t="str">
            <v>절연후렌지</v>
          </cell>
          <cell r="B97" t="str">
            <v>절연후렌지</v>
          </cell>
          <cell r="C97" t="str">
            <v>D100 10㎏/㎠</v>
          </cell>
          <cell r="D97" t="str">
            <v>ea</v>
          </cell>
          <cell r="E97">
            <v>3450</v>
          </cell>
        </row>
        <row r="98">
          <cell r="A98" t="str">
            <v>볼트너트</v>
          </cell>
          <cell r="B98" t="str">
            <v>볼트너트</v>
          </cell>
          <cell r="C98" t="str">
            <v>M16×120l</v>
          </cell>
          <cell r="D98" t="str">
            <v>ea</v>
          </cell>
          <cell r="E98">
            <v>242</v>
          </cell>
        </row>
        <row r="99">
          <cell r="A99" t="str">
            <v>와샤</v>
          </cell>
          <cell r="B99" t="str">
            <v>와샤</v>
          </cell>
          <cell r="C99" t="str">
            <v>M16</v>
          </cell>
          <cell r="D99" t="str">
            <v>ea</v>
          </cell>
          <cell r="E99">
            <v>47</v>
          </cell>
        </row>
        <row r="100">
          <cell r="A100" t="str">
            <v>G/W 보온통</v>
          </cell>
          <cell r="B100" t="str">
            <v>G/W 보온통</v>
          </cell>
          <cell r="C100" t="str">
            <v>D15,25T</v>
          </cell>
          <cell r="D100" t="str">
            <v>m</v>
          </cell>
          <cell r="E100">
            <v>790</v>
          </cell>
        </row>
        <row r="101">
          <cell r="A101" t="str">
            <v>G/W 보온통</v>
          </cell>
          <cell r="B101" t="str">
            <v>G/W 보온통</v>
          </cell>
          <cell r="C101" t="str">
            <v>D20,25T</v>
          </cell>
          <cell r="D101" t="str">
            <v>m</v>
          </cell>
          <cell r="E101">
            <v>870</v>
          </cell>
        </row>
        <row r="102">
          <cell r="A102" t="str">
            <v>G/W 보온통</v>
          </cell>
          <cell r="B102" t="str">
            <v>G/W 보온통</v>
          </cell>
          <cell r="C102" t="str">
            <v>D25,25T</v>
          </cell>
          <cell r="D102" t="str">
            <v>m</v>
          </cell>
          <cell r="E102">
            <v>980</v>
          </cell>
        </row>
        <row r="103">
          <cell r="A103" t="str">
            <v>G/W 보온통</v>
          </cell>
          <cell r="B103" t="str">
            <v>G/W 보온통</v>
          </cell>
          <cell r="C103" t="str">
            <v>D32,25T</v>
          </cell>
          <cell r="D103" t="str">
            <v>m</v>
          </cell>
          <cell r="E103">
            <v>1120</v>
          </cell>
        </row>
        <row r="104">
          <cell r="A104" t="str">
            <v>G/W 보온통</v>
          </cell>
          <cell r="B104" t="str">
            <v>G/W 보온통</v>
          </cell>
          <cell r="C104" t="str">
            <v>D40,25T</v>
          </cell>
          <cell r="D104" t="str">
            <v>m</v>
          </cell>
          <cell r="E104">
            <v>1210</v>
          </cell>
        </row>
        <row r="105">
          <cell r="A105" t="str">
            <v>G/W 보온통</v>
          </cell>
          <cell r="B105" t="str">
            <v>G/W 보온통</v>
          </cell>
          <cell r="C105" t="str">
            <v>D50,25T</v>
          </cell>
          <cell r="D105" t="str">
            <v>m</v>
          </cell>
          <cell r="E105">
            <v>1430</v>
          </cell>
        </row>
        <row r="106">
          <cell r="A106" t="str">
            <v>G/W 보온통</v>
          </cell>
          <cell r="B106" t="str">
            <v>G/W 보온통</v>
          </cell>
          <cell r="C106" t="str">
            <v>D65,25T</v>
          </cell>
          <cell r="D106" t="str">
            <v>m</v>
          </cell>
          <cell r="E106">
            <v>1570</v>
          </cell>
        </row>
        <row r="107">
          <cell r="A107" t="str">
            <v>G/W 보온통</v>
          </cell>
          <cell r="B107" t="str">
            <v>G/W 보온통</v>
          </cell>
          <cell r="C107" t="str">
            <v>D80,25T</v>
          </cell>
          <cell r="D107" t="str">
            <v>m</v>
          </cell>
          <cell r="E107">
            <v>1790</v>
          </cell>
        </row>
        <row r="108">
          <cell r="A108" t="str">
            <v>G/W 보온통</v>
          </cell>
          <cell r="B108" t="str">
            <v>G/W 보온통</v>
          </cell>
          <cell r="C108" t="str">
            <v>D100,25T</v>
          </cell>
          <cell r="D108" t="str">
            <v>m</v>
          </cell>
          <cell r="E108">
            <v>2080</v>
          </cell>
        </row>
        <row r="109">
          <cell r="A109" t="str">
            <v>보루지</v>
          </cell>
          <cell r="B109" t="str">
            <v>보루지</v>
          </cell>
          <cell r="C109" t="str">
            <v>#400</v>
          </cell>
          <cell r="D109" t="str">
            <v>㎡</v>
          </cell>
          <cell r="E109">
            <v>210</v>
          </cell>
        </row>
        <row r="110">
          <cell r="A110" t="str">
            <v>폴리마테이프(난연)</v>
          </cell>
          <cell r="B110" t="str">
            <v>폴리마테이프(난연)</v>
          </cell>
          <cell r="C110" t="str">
            <v>4"</v>
          </cell>
          <cell r="D110" t="str">
            <v>㎡</v>
          </cell>
          <cell r="E110">
            <v>342</v>
          </cell>
        </row>
        <row r="111">
          <cell r="A111" t="str">
            <v>AL-밴드</v>
          </cell>
          <cell r="B111" t="str">
            <v>AL-밴드</v>
          </cell>
          <cell r="C111" t="str">
            <v>0.15×30</v>
          </cell>
          <cell r="D111" t="str">
            <v>m</v>
          </cell>
          <cell r="E111">
            <v>170</v>
          </cell>
        </row>
        <row r="112">
          <cell r="A112" t="str">
            <v>에폭시도료</v>
          </cell>
          <cell r="B112" t="str">
            <v>에폭시도료</v>
          </cell>
          <cell r="C112">
            <v>0</v>
          </cell>
          <cell r="D112" t="str">
            <v>l</v>
          </cell>
          <cell r="E112">
            <v>6500</v>
          </cell>
        </row>
        <row r="113">
          <cell r="A113" t="str">
            <v>프라이머</v>
          </cell>
          <cell r="B113" t="str">
            <v>프라이머</v>
          </cell>
          <cell r="C113">
            <v>0</v>
          </cell>
          <cell r="D113" t="str">
            <v>l</v>
          </cell>
          <cell r="E113">
            <v>4011</v>
          </cell>
        </row>
        <row r="114">
          <cell r="A114" t="str">
            <v>신너</v>
          </cell>
          <cell r="B114" t="str">
            <v>신너</v>
          </cell>
          <cell r="C114">
            <v>0</v>
          </cell>
          <cell r="D114" t="str">
            <v>l</v>
          </cell>
          <cell r="E114">
            <v>1333</v>
          </cell>
        </row>
        <row r="115">
          <cell r="A115" t="str">
            <v>퍼티</v>
          </cell>
          <cell r="B115" t="str">
            <v>퍼티</v>
          </cell>
          <cell r="C115">
            <v>0</v>
          </cell>
          <cell r="D115" t="str">
            <v>㎏</v>
          </cell>
          <cell r="E115">
            <v>1196</v>
          </cell>
        </row>
        <row r="116">
          <cell r="A116" t="str">
            <v>급탕순환펌프</v>
          </cell>
          <cell r="B116" t="str">
            <v>급탕순환펌프</v>
          </cell>
          <cell r="C116" t="str">
            <v>PH-431M</v>
          </cell>
          <cell r="D116" t="str">
            <v>대</v>
          </cell>
          <cell r="E116">
            <v>130000</v>
          </cell>
        </row>
        <row r="117">
          <cell r="A117" t="str">
            <v/>
          </cell>
        </row>
        <row r="118">
          <cell r="A118" t="str">
            <v>배관공</v>
          </cell>
          <cell r="B118" t="str">
            <v>배관공</v>
          </cell>
          <cell r="C118">
            <v>0</v>
          </cell>
          <cell r="D118" t="str">
            <v>인</v>
          </cell>
          <cell r="E118">
            <v>47537</v>
          </cell>
        </row>
        <row r="119">
          <cell r="A119" t="str">
            <v>보통인부</v>
          </cell>
          <cell r="B119" t="str">
            <v>보통인부</v>
          </cell>
          <cell r="C119">
            <v>0</v>
          </cell>
          <cell r="D119" t="str">
            <v>인</v>
          </cell>
          <cell r="E119">
            <v>34360</v>
          </cell>
        </row>
        <row r="120">
          <cell r="A120" t="str">
            <v>보온공인</v>
          </cell>
          <cell r="B120" t="str">
            <v>보온공</v>
          </cell>
          <cell r="C120">
            <v>0</v>
          </cell>
          <cell r="D120" t="str">
            <v>인</v>
          </cell>
          <cell r="E120">
            <v>51700</v>
          </cell>
        </row>
        <row r="121">
          <cell r="A121" t="str">
            <v>용접공인</v>
          </cell>
          <cell r="B121" t="str">
            <v>용접공</v>
          </cell>
          <cell r="C121">
            <v>0</v>
          </cell>
          <cell r="D121" t="str">
            <v>인</v>
          </cell>
          <cell r="E121">
            <v>59048</v>
          </cell>
        </row>
        <row r="122">
          <cell r="A122" t="str">
            <v>도장공인</v>
          </cell>
          <cell r="B122" t="str">
            <v>도장공</v>
          </cell>
          <cell r="C122">
            <v>0</v>
          </cell>
          <cell r="D122" t="str">
            <v>인</v>
          </cell>
          <cell r="E122">
            <v>53370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본문"/>
      <sheetName val="원가"/>
      <sheetName val="집"/>
      <sheetName val="간노"/>
      <sheetName val="경산"/>
      <sheetName val="경배"/>
      <sheetName val="기"/>
      <sheetName val="Sheet3"/>
      <sheetName val="집 (2)"/>
      <sheetName val="내역"/>
      <sheetName val="Sheet3 (2)"/>
      <sheetName val="대"/>
      <sheetName val="Sheet4"/>
      <sheetName val="단가"/>
      <sheetName val="Sheet3 (3)"/>
      <sheetName val="직재"/>
      <sheetName val="단"/>
      <sheetName val="토적계산"/>
      <sheetName val="목차"/>
      <sheetName val="기존단가 (2)"/>
      <sheetName val="연부97-1"/>
      <sheetName val="갑지1"/>
      <sheetName val="9811"/>
      <sheetName val="총괄집계표"/>
      <sheetName val="토목"/>
      <sheetName val="제경집계"/>
      <sheetName val="갑지"/>
      <sheetName val="집계표"/>
      <sheetName val="현장관리비"/>
      <sheetName val="내역서"/>
      <sheetName val="기초일위"/>
      <sheetName val="시설일위"/>
      <sheetName val="조명일위"/>
      <sheetName val="조명시설"/>
      <sheetName val="납부서"/>
      <sheetName val="DATA"/>
      <sheetName val="집_(2)"/>
      <sheetName val="Sheet3_(2)"/>
      <sheetName val="Sheet3_(3)"/>
      <sheetName val="기존단가_(2)"/>
      <sheetName val="목록"/>
      <sheetName val="건축내역"/>
      <sheetName val="손익분석"/>
      <sheetName val="접속도로1"/>
      <sheetName val="직노"/>
      <sheetName val="기본일위"/>
      <sheetName val="미장공사"/>
      <sheetName val="가설공사"/>
      <sheetName val="목공사"/>
      <sheetName val="장외반출및폐기물 "/>
      <sheetName val="포장재료집계표"/>
      <sheetName val="포장면적산출"/>
      <sheetName val="포장수량집계"/>
      <sheetName val="N賃率-職"/>
      <sheetName val="#REF"/>
      <sheetName val="관급"/>
      <sheetName val="9509"/>
      <sheetName val="st"/>
      <sheetName val="인건비"/>
      <sheetName val="금광1터널"/>
      <sheetName val="포장공"/>
      <sheetName val="토공"/>
      <sheetName val="배수공"/>
      <sheetName val="도근좌표"/>
      <sheetName val="간접"/>
      <sheetName val="안전공단"/>
      <sheetName val="설직재-1"/>
      <sheetName val="시중노임단가"/>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4">
          <cell r="A4" t="str">
            <v>게이트밸브D15 10㎏/㎠ea</v>
          </cell>
          <cell r="B4" t="str">
            <v>게이트밸브</v>
          </cell>
          <cell r="C4" t="str">
            <v>D15 10㎏/㎠</v>
          </cell>
          <cell r="D4" t="str">
            <v>ea</v>
          </cell>
          <cell r="E4">
            <v>4680</v>
          </cell>
        </row>
        <row r="5">
          <cell r="A5" t="str">
            <v>게이트밸브D20 10㎏/㎠ea</v>
          </cell>
          <cell r="B5" t="str">
            <v>게이트밸브</v>
          </cell>
          <cell r="C5" t="str">
            <v>D20 10㎏/㎠</v>
          </cell>
          <cell r="D5" t="str">
            <v>ea</v>
          </cell>
          <cell r="E5">
            <v>6710</v>
          </cell>
        </row>
        <row r="6">
          <cell r="A6" t="str">
            <v>게이트밸브D50 10㎏/㎠ea</v>
          </cell>
          <cell r="B6" t="str">
            <v>게이트밸브</v>
          </cell>
          <cell r="C6" t="str">
            <v>D50 10㎏/㎠</v>
          </cell>
          <cell r="D6" t="str">
            <v>ea</v>
          </cell>
          <cell r="E6">
            <v>30120</v>
          </cell>
        </row>
        <row r="7">
          <cell r="A7" t="str">
            <v>동관 L-TypeD100m</v>
          </cell>
          <cell r="B7" t="str">
            <v>동관 L-Type</v>
          </cell>
          <cell r="C7" t="str">
            <v>D100</v>
          </cell>
          <cell r="D7" t="str">
            <v>m</v>
          </cell>
          <cell r="E7">
            <v>31080</v>
          </cell>
        </row>
        <row r="8">
          <cell r="A8" t="str">
            <v>동관 L-TypeD15m</v>
          </cell>
          <cell r="B8" t="str">
            <v>동관 L-Type</v>
          </cell>
          <cell r="C8" t="str">
            <v>D15</v>
          </cell>
          <cell r="D8" t="str">
            <v>m</v>
          </cell>
          <cell r="E8">
            <v>1660</v>
          </cell>
        </row>
        <row r="9">
          <cell r="A9" t="str">
            <v>동관 L-TypeD20m</v>
          </cell>
          <cell r="B9" t="str">
            <v>동관 L-Type</v>
          </cell>
          <cell r="C9" t="str">
            <v>D20</v>
          </cell>
          <cell r="D9" t="str">
            <v>m</v>
          </cell>
          <cell r="E9">
            <v>2600</v>
          </cell>
        </row>
        <row r="10">
          <cell r="A10" t="str">
            <v>동관 L-TypeD25m</v>
          </cell>
          <cell r="B10" t="str">
            <v>동관 L-Type</v>
          </cell>
          <cell r="C10" t="str">
            <v>D25</v>
          </cell>
          <cell r="D10" t="str">
            <v>m</v>
          </cell>
          <cell r="E10">
            <v>3730</v>
          </cell>
        </row>
        <row r="11">
          <cell r="A11" t="str">
            <v>동관 L-TypeD32m</v>
          </cell>
          <cell r="B11" t="str">
            <v>동관 L-Type</v>
          </cell>
          <cell r="C11" t="str">
            <v>D32</v>
          </cell>
          <cell r="D11" t="str">
            <v>m</v>
          </cell>
          <cell r="E11">
            <v>5030</v>
          </cell>
        </row>
        <row r="12">
          <cell r="A12" t="str">
            <v>동관 L-TypeD40m</v>
          </cell>
          <cell r="B12" t="str">
            <v>동관 L-Type</v>
          </cell>
          <cell r="C12" t="str">
            <v>D40</v>
          </cell>
          <cell r="D12" t="str">
            <v>m</v>
          </cell>
          <cell r="E12">
            <v>6480</v>
          </cell>
        </row>
        <row r="13">
          <cell r="A13" t="str">
            <v>동관 L-TypeD50m</v>
          </cell>
          <cell r="B13" t="str">
            <v>동관 L-Type</v>
          </cell>
          <cell r="C13" t="str">
            <v>D50</v>
          </cell>
          <cell r="D13" t="str">
            <v>m</v>
          </cell>
          <cell r="E13">
            <v>9940</v>
          </cell>
        </row>
        <row r="14">
          <cell r="A14" t="str">
            <v>동관 L-TypeD65m</v>
          </cell>
          <cell r="B14" t="str">
            <v>동관 L-Type</v>
          </cell>
          <cell r="C14" t="str">
            <v>D65</v>
          </cell>
          <cell r="D14" t="str">
            <v>m</v>
          </cell>
          <cell r="E14">
            <v>14170</v>
          </cell>
        </row>
        <row r="15">
          <cell r="A15" t="str">
            <v>동관 L-TypeD80m</v>
          </cell>
          <cell r="B15" t="str">
            <v>동관 L-Type</v>
          </cell>
          <cell r="C15" t="str">
            <v>D80</v>
          </cell>
          <cell r="D15" t="str">
            <v>m</v>
          </cell>
          <cell r="E15">
            <v>19200</v>
          </cell>
        </row>
        <row r="16">
          <cell r="A16" t="str">
            <v>동레듀샤D100ea</v>
          </cell>
          <cell r="B16" t="str">
            <v>동레듀샤</v>
          </cell>
          <cell r="C16" t="str">
            <v>D100</v>
          </cell>
          <cell r="D16" t="str">
            <v>ea</v>
          </cell>
          <cell r="E16">
            <v>8256</v>
          </cell>
        </row>
        <row r="17">
          <cell r="A17" t="str">
            <v>동레듀샤D20ea</v>
          </cell>
          <cell r="B17" t="str">
            <v>동레듀샤</v>
          </cell>
          <cell r="C17" t="str">
            <v>D20</v>
          </cell>
          <cell r="D17" t="str">
            <v>ea</v>
          </cell>
          <cell r="E17">
            <v>226</v>
          </cell>
        </row>
        <row r="18">
          <cell r="A18" t="str">
            <v>동레듀샤D25ea</v>
          </cell>
          <cell r="B18" t="str">
            <v>동레듀샤</v>
          </cell>
          <cell r="C18" t="str">
            <v>D25</v>
          </cell>
          <cell r="D18" t="str">
            <v>ea</v>
          </cell>
          <cell r="E18">
            <v>336</v>
          </cell>
        </row>
        <row r="19">
          <cell r="A19" t="str">
            <v>동레듀샤D32ea</v>
          </cell>
          <cell r="B19" t="str">
            <v>동레듀샤</v>
          </cell>
          <cell r="C19" t="str">
            <v>D32</v>
          </cell>
          <cell r="D19" t="str">
            <v>ea</v>
          </cell>
          <cell r="E19">
            <v>458</v>
          </cell>
        </row>
        <row r="20">
          <cell r="A20" t="str">
            <v>동레듀샤D40ea</v>
          </cell>
          <cell r="B20" t="str">
            <v>동레듀샤</v>
          </cell>
          <cell r="C20" t="str">
            <v>D40</v>
          </cell>
          <cell r="D20" t="str">
            <v>ea</v>
          </cell>
          <cell r="E20">
            <v>787</v>
          </cell>
        </row>
        <row r="21">
          <cell r="A21" t="str">
            <v>동레듀샤D50ea</v>
          </cell>
          <cell r="B21" t="str">
            <v>동레듀샤</v>
          </cell>
          <cell r="C21" t="str">
            <v>D50</v>
          </cell>
          <cell r="D21" t="str">
            <v>ea</v>
          </cell>
          <cell r="E21">
            <v>1890</v>
          </cell>
        </row>
        <row r="22">
          <cell r="A22" t="str">
            <v>동레듀샤D65ea</v>
          </cell>
          <cell r="B22" t="str">
            <v>동레듀샤</v>
          </cell>
          <cell r="C22" t="str">
            <v>D65</v>
          </cell>
          <cell r="D22" t="str">
            <v>ea</v>
          </cell>
          <cell r="E22">
            <v>2575</v>
          </cell>
        </row>
        <row r="23">
          <cell r="A23" t="str">
            <v>동레듀샤D80ea</v>
          </cell>
          <cell r="B23" t="str">
            <v>동레듀샤</v>
          </cell>
          <cell r="C23" t="str">
            <v>D80</v>
          </cell>
          <cell r="D23" t="str">
            <v>ea</v>
          </cell>
          <cell r="E23">
            <v>3636</v>
          </cell>
        </row>
        <row r="24">
          <cell r="A24" t="str">
            <v>동소켓D15ea</v>
          </cell>
          <cell r="B24" t="str">
            <v>동소켓</v>
          </cell>
          <cell r="C24" t="str">
            <v>D15</v>
          </cell>
          <cell r="D24" t="str">
            <v>ea</v>
          </cell>
          <cell r="E24">
            <v>116</v>
          </cell>
        </row>
        <row r="25">
          <cell r="A25" t="str">
            <v>동소켓D20ea</v>
          </cell>
          <cell r="B25" t="str">
            <v>동소켓</v>
          </cell>
          <cell r="C25" t="str">
            <v>D20</v>
          </cell>
          <cell r="D25" t="str">
            <v>ea</v>
          </cell>
          <cell r="E25">
            <v>175</v>
          </cell>
        </row>
        <row r="26">
          <cell r="A26" t="str">
            <v>동소켓D25ea</v>
          </cell>
          <cell r="B26" t="str">
            <v>동소켓</v>
          </cell>
          <cell r="C26" t="str">
            <v>D25</v>
          </cell>
          <cell r="D26" t="str">
            <v>ea</v>
          </cell>
          <cell r="E26">
            <v>262</v>
          </cell>
        </row>
        <row r="27">
          <cell r="A27" t="str">
            <v>동소켓D32ea</v>
          </cell>
          <cell r="B27" t="str">
            <v>동소켓</v>
          </cell>
          <cell r="C27" t="str">
            <v>D32</v>
          </cell>
          <cell r="D27" t="str">
            <v>ea</v>
          </cell>
          <cell r="E27">
            <v>336</v>
          </cell>
        </row>
        <row r="28">
          <cell r="A28" t="str">
            <v>동소켓D40ea</v>
          </cell>
          <cell r="B28" t="str">
            <v>동소켓</v>
          </cell>
          <cell r="C28" t="str">
            <v>D40</v>
          </cell>
          <cell r="D28" t="str">
            <v>ea</v>
          </cell>
          <cell r="E28">
            <v>482</v>
          </cell>
        </row>
        <row r="29">
          <cell r="A29" t="str">
            <v>동소켓D50ea</v>
          </cell>
          <cell r="B29" t="str">
            <v>동소켓</v>
          </cell>
          <cell r="C29" t="str">
            <v>D50</v>
          </cell>
          <cell r="D29" t="str">
            <v>ea</v>
          </cell>
          <cell r="E29">
            <v>861</v>
          </cell>
        </row>
        <row r="30">
          <cell r="A30" t="str">
            <v>동소켓D65ea</v>
          </cell>
          <cell r="B30" t="str">
            <v>동소켓</v>
          </cell>
          <cell r="C30" t="str">
            <v>D65</v>
          </cell>
          <cell r="D30" t="str">
            <v>ea</v>
          </cell>
          <cell r="E30">
            <v>1729</v>
          </cell>
        </row>
        <row r="31">
          <cell r="A31" t="str">
            <v>동소켓D80ea</v>
          </cell>
          <cell r="B31" t="str">
            <v>동소켓</v>
          </cell>
          <cell r="C31" t="str">
            <v>D80</v>
          </cell>
          <cell r="D31" t="str">
            <v>ea</v>
          </cell>
          <cell r="E31">
            <v>2824</v>
          </cell>
        </row>
        <row r="32">
          <cell r="A32" t="str">
            <v>동엘보D100ea</v>
          </cell>
          <cell r="B32" t="str">
            <v>동엘보</v>
          </cell>
          <cell r="C32" t="str">
            <v>D100</v>
          </cell>
          <cell r="D32" t="str">
            <v>ea</v>
          </cell>
          <cell r="E32">
            <v>20943</v>
          </cell>
        </row>
        <row r="33">
          <cell r="A33" t="str">
            <v>동엘보D15ea</v>
          </cell>
          <cell r="B33" t="str">
            <v>동엘보</v>
          </cell>
          <cell r="C33" t="str">
            <v>D15</v>
          </cell>
          <cell r="D33" t="str">
            <v>ea</v>
          </cell>
          <cell r="E33">
            <v>176</v>
          </cell>
        </row>
        <row r="34">
          <cell r="A34" t="str">
            <v>동엘보D20ea</v>
          </cell>
          <cell r="B34" t="str">
            <v>동엘보</v>
          </cell>
          <cell r="C34" t="str">
            <v>D20</v>
          </cell>
          <cell r="D34" t="str">
            <v>ea</v>
          </cell>
          <cell r="E34">
            <v>361</v>
          </cell>
        </row>
        <row r="35">
          <cell r="A35" t="str">
            <v>동엘보D25ea</v>
          </cell>
          <cell r="B35" t="str">
            <v>동엘보</v>
          </cell>
          <cell r="C35" t="str">
            <v>D25</v>
          </cell>
          <cell r="D35" t="str">
            <v>ea</v>
          </cell>
          <cell r="E35">
            <v>625</v>
          </cell>
        </row>
        <row r="36">
          <cell r="A36" t="str">
            <v>동엘보D32ea</v>
          </cell>
          <cell r="B36" t="str">
            <v>동엘보</v>
          </cell>
          <cell r="C36" t="str">
            <v>D32</v>
          </cell>
          <cell r="D36" t="str">
            <v>ea</v>
          </cell>
          <cell r="E36">
            <v>961</v>
          </cell>
        </row>
        <row r="37">
          <cell r="A37" t="str">
            <v>동엘보D40ea</v>
          </cell>
          <cell r="B37" t="str">
            <v>동엘보</v>
          </cell>
          <cell r="C37" t="str">
            <v>D40</v>
          </cell>
          <cell r="D37" t="str">
            <v>ea</v>
          </cell>
          <cell r="E37">
            <v>1456</v>
          </cell>
        </row>
        <row r="38">
          <cell r="A38" t="str">
            <v>동엘보D50ea</v>
          </cell>
          <cell r="B38" t="str">
            <v>동엘보</v>
          </cell>
          <cell r="C38" t="str">
            <v>D50</v>
          </cell>
          <cell r="D38" t="str">
            <v>ea</v>
          </cell>
          <cell r="E38">
            <v>3256</v>
          </cell>
        </row>
        <row r="39">
          <cell r="A39" t="str">
            <v>동엘보D65ea</v>
          </cell>
          <cell r="B39" t="str">
            <v>동엘보</v>
          </cell>
          <cell r="C39" t="str">
            <v>D65</v>
          </cell>
          <cell r="D39" t="str">
            <v>ea</v>
          </cell>
          <cell r="E39">
            <v>5876</v>
          </cell>
        </row>
        <row r="40">
          <cell r="A40" t="str">
            <v>동엘보D80ea</v>
          </cell>
          <cell r="B40" t="str">
            <v>동엘보</v>
          </cell>
          <cell r="C40" t="str">
            <v>D80</v>
          </cell>
          <cell r="D40" t="str">
            <v>ea</v>
          </cell>
          <cell r="E40">
            <v>9350</v>
          </cell>
        </row>
        <row r="41">
          <cell r="A41" t="str">
            <v>동캡D20ea</v>
          </cell>
          <cell r="B41" t="str">
            <v>동캡</v>
          </cell>
          <cell r="C41" t="str">
            <v>D20</v>
          </cell>
          <cell r="D41" t="str">
            <v>ea</v>
          </cell>
          <cell r="E41">
            <v>211</v>
          </cell>
        </row>
        <row r="42">
          <cell r="A42" t="str">
            <v>동티이D100ea</v>
          </cell>
          <cell r="B42" t="str">
            <v>동티이</v>
          </cell>
          <cell r="C42" t="str">
            <v>D100</v>
          </cell>
          <cell r="D42" t="str">
            <v>ea</v>
          </cell>
          <cell r="E42">
            <v>23089</v>
          </cell>
        </row>
        <row r="43">
          <cell r="A43" t="str">
            <v>동티이D15ea</v>
          </cell>
          <cell r="B43" t="str">
            <v>동티이</v>
          </cell>
          <cell r="C43" t="str">
            <v>D15</v>
          </cell>
          <cell r="D43" t="str">
            <v>ea</v>
          </cell>
          <cell r="E43">
            <v>386</v>
          </cell>
        </row>
        <row r="44">
          <cell r="A44" t="str">
            <v>동티이D20ea</v>
          </cell>
          <cell r="B44" t="str">
            <v>동티이</v>
          </cell>
          <cell r="C44" t="str">
            <v>D20</v>
          </cell>
          <cell r="D44" t="str">
            <v>ea</v>
          </cell>
          <cell r="E44">
            <v>568</v>
          </cell>
        </row>
        <row r="45">
          <cell r="A45" t="str">
            <v>동티이D25ea</v>
          </cell>
          <cell r="B45" t="str">
            <v>동티이</v>
          </cell>
          <cell r="C45" t="str">
            <v>D25</v>
          </cell>
          <cell r="D45" t="str">
            <v>ea</v>
          </cell>
          <cell r="E45">
            <v>876</v>
          </cell>
        </row>
        <row r="46">
          <cell r="A46" t="str">
            <v>동티이D32ea</v>
          </cell>
          <cell r="B46" t="str">
            <v>동티이</v>
          </cell>
          <cell r="C46" t="str">
            <v>D32</v>
          </cell>
          <cell r="D46" t="str">
            <v>ea</v>
          </cell>
          <cell r="E46">
            <v>1489</v>
          </cell>
        </row>
        <row r="47">
          <cell r="A47" t="str">
            <v>동티이D40ea</v>
          </cell>
          <cell r="B47" t="str">
            <v>동티이</v>
          </cell>
          <cell r="C47" t="str">
            <v>D40</v>
          </cell>
          <cell r="D47" t="str">
            <v>ea</v>
          </cell>
          <cell r="E47">
            <v>2219</v>
          </cell>
        </row>
        <row r="48">
          <cell r="A48" t="str">
            <v>동티이D50ea</v>
          </cell>
          <cell r="B48" t="str">
            <v>동티이</v>
          </cell>
          <cell r="C48" t="str">
            <v>D50</v>
          </cell>
          <cell r="D48" t="str">
            <v>ea</v>
          </cell>
          <cell r="E48">
            <v>4043</v>
          </cell>
        </row>
        <row r="49">
          <cell r="A49" t="str">
            <v>동티이D65ea</v>
          </cell>
          <cell r="B49" t="str">
            <v>동티이</v>
          </cell>
          <cell r="C49" t="str">
            <v>D65</v>
          </cell>
          <cell r="D49" t="str">
            <v>ea</v>
          </cell>
          <cell r="E49">
            <v>6613</v>
          </cell>
        </row>
        <row r="50">
          <cell r="A50" t="str">
            <v>동티이D80ea</v>
          </cell>
          <cell r="B50" t="str">
            <v>동티이</v>
          </cell>
          <cell r="C50" t="str">
            <v>D80</v>
          </cell>
          <cell r="D50" t="str">
            <v>ea</v>
          </cell>
          <cell r="E50">
            <v>12673</v>
          </cell>
        </row>
        <row r="51">
          <cell r="A51" t="str">
            <v>버터플라이밸브D100 10㎏/㎠ea</v>
          </cell>
          <cell r="B51" t="str">
            <v>버터플라이밸브</v>
          </cell>
          <cell r="C51" t="str">
            <v>D100 10㎏/㎠</v>
          </cell>
          <cell r="D51" t="str">
            <v>ea</v>
          </cell>
          <cell r="E51">
            <v>114700</v>
          </cell>
        </row>
        <row r="52">
          <cell r="A52" t="str">
            <v>버터플라이밸브D65 10㎏/㎠ea</v>
          </cell>
          <cell r="B52" t="str">
            <v>버터플라이밸브</v>
          </cell>
          <cell r="C52" t="str">
            <v>D65 10㎏/㎠</v>
          </cell>
          <cell r="D52" t="str">
            <v>ea</v>
          </cell>
          <cell r="E52">
            <v>89300</v>
          </cell>
        </row>
        <row r="53">
          <cell r="A53" t="str">
            <v>버터플라이밸브D80 10㎏/㎠ea</v>
          </cell>
          <cell r="B53" t="str">
            <v>버터플라이밸브</v>
          </cell>
          <cell r="C53" t="str">
            <v>D80 10㎏/㎠</v>
          </cell>
          <cell r="D53" t="str">
            <v>ea</v>
          </cell>
          <cell r="E53">
            <v>90400</v>
          </cell>
        </row>
        <row r="54">
          <cell r="A54" t="str">
            <v>스트레나D100 10㎏/㎠ea</v>
          </cell>
          <cell r="B54" t="str">
            <v>스트레나</v>
          </cell>
          <cell r="C54" t="str">
            <v>D100 10㎏/㎠</v>
          </cell>
          <cell r="D54" t="str">
            <v>ea</v>
          </cell>
          <cell r="E54">
            <v>76500</v>
          </cell>
        </row>
        <row r="55">
          <cell r="A55" t="str">
            <v>스트레나D15 10㎏/㎠ea</v>
          </cell>
          <cell r="B55" t="str">
            <v>스트레나</v>
          </cell>
          <cell r="C55" t="str">
            <v>D15 10㎏/㎠</v>
          </cell>
          <cell r="D55" t="str">
            <v>ea</v>
          </cell>
          <cell r="E55">
            <v>4200</v>
          </cell>
        </row>
        <row r="56">
          <cell r="A56" t="str">
            <v>스트레나D65 10㎏/㎠ea</v>
          </cell>
          <cell r="B56" t="str">
            <v>스트레나</v>
          </cell>
          <cell r="C56" t="str">
            <v>D65 10㎏/㎠</v>
          </cell>
          <cell r="D56" t="str">
            <v>ea</v>
          </cell>
          <cell r="E56">
            <v>36000</v>
          </cell>
        </row>
        <row r="57">
          <cell r="A57" t="str">
            <v>스트레나D80 10㎏/㎠ea</v>
          </cell>
          <cell r="B57" t="str">
            <v>스트레나</v>
          </cell>
          <cell r="C57" t="str">
            <v>D80 10㎏/㎠</v>
          </cell>
          <cell r="D57" t="str">
            <v>ea</v>
          </cell>
          <cell r="E57">
            <v>49500</v>
          </cell>
        </row>
        <row r="58">
          <cell r="A58" t="str">
            <v>압력계</v>
          </cell>
          <cell r="B58" t="str">
            <v>압력계</v>
          </cell>
          <cell r="C58">
            <v>0</v>
          </cell>
          <cell r="D58" t="str">
            <v>set</v>
          </cell>
          <cell r="E58">
            <v>30200</v>
          </cell>
        </row>
        <row r="59">
          <cell r="A59" t="str">
            <v>인서트(셋트앙카)Φ9ea</v>
          </cell>
          <cell r="B59" t="str">
            <v>인서트(셋트앙카)</v>
          </cell>
          <cell r="C59" t="str">
            <v>Φ9</v>
          </cell>
          <cell r="D59" t="str">
            <v>ea</v>
          </cell>
          <cell r="E59">
            <v>78</v>
          </cell>
        </row>
        <row r="60">
          <cell r="A60" t="str">
            <v>전산볼트Φ9×1000Lea</v>
          </cell>
          <cell r="B60" t="str">
            <v>전산볼트</v>
          </cell>
          <cell r="C60" t="str">
            <v>Φ9×1000L</v>
          </cell>
          <cell r="D60" t="str">
            <v>ea</v>
          </cell>
          <cell r="E60">
            <v>319</v>
          </cell>
        </row>
        <row r="61">
          <cell r="A61" t="str">
            <v>절연 U-Bolt &amp; NutD40개</v>
          </cell>
          <cell r="B61" t="str">
            <v>절연 U-Bolt &amp; Nut</v>
          </cell>
          <cell r="C61" t="str">
            <v>D40</v>
          </cell>
          <cell r="D61" t="str">
            <v>개</v>
          </cell>
          <cell r="E61">
            <v>474</v>
          </cell>
        </row>
        <row r="62">
          <cell r="A62" t="str">
            <v>절연 U-Bolt &amp; NutD50개</v>
          </cell>
          <cell r="B62" t="str">
            <v>절연 U-Bolt &amp; Nut</v>
          </cell>
          <cell r="C62" t="str">
            <v>D50</v>
          </cell>
          <cell r="D62" t="str">
            <v>개</v>
          </cell>
          <cell r="E62">
            <v>556</v>
          </cell>
        </row>
        <row r="63">
          <cell r="A63" t="str">
            <v>절연 U-Bolt &amp; NutD65개</v>
          </cell>
          <cell r="B63" t="str">
            <v>절연 U-Bolt &amp; Nut</v>
          </cell>
          <cell r="C63" t="str">
            <v>D65</v>
          </cell>
          <cell r="D63" t="str">
            <v>개</v>
          </cell>
          <cell r="E63">
            <v>745</v>
          </cell>
        </row>
        <row r="64">
          <cell r="A64" t="str">
            <v>절연 U-Bolt &amp; NutD80개</v>
          </cell>
          <cell r="B64" t="str">
            <v>절연 U-Bolt &amp; Nut</v>
          </cell>
          <cell r="C64" t="str">
            <v>D80</v>
          </cell>
          <cell r="D64" t="str">
            <v>개</v>
          </cell>
          <cell r="E64">
            <v>835</v>
          </cell>
        </row>
        <row r="65">
          <cell r="A65" t="str">
            <v>절연행가D15ea</v>
          </cell>
          <cell r="B65" t="str">
            <v>절연행가</v>
          </cell>
          <cell r="C65" t="str">
            <v>D15</v>
          </cell>
          <cell r="D65" t="str">
            <v>ea</v>
          </cell>
          <cell r="E65">
            <v>360</v>
          </cell>
        </row>
        <row r="66">
          <cell r="A66" t="str">
            <v>절연행가D20ea</v>
          </cell>
          <cell r="B66" t="str">
            <v>절연행가</v>
          </cell>
          <cell r="C66" t="str">
            <v>D20</v>
          </cell>
          <cell r="D66" t="str">
            <v>ea</v>
          </cell>
          <cell r="E66">
            <v>390</v>
          </cell>
        </row>
        <row r="67">
          <cell r="A67" t="str">
            <v>절연행가D25ea</v>
          </cell>
          <cell r="B67" t="str">
            <v>절연행가</v>
          </cell>
          <cell r="C67" t="str">
            <v>D25</v>
          </cell>
          <cell r="D67" t="str">
            <v>ea</v>
          </cell>
          <cell r="E67">
            <v>440</v>
          </cell>
        </row>
        <row r="68">
          <cell r="A68" t="str">
            <v>절연행가D32ea</v>
          </cell>
          <cell r="B68" t="str">
            <v>절연행가</v>
          </cell>
          <cell r="C68" t="str">
            <v>D32</v>
          </cell>
          <cell r="D68" t="str">
            <v>ea</v>
          </cell>
          <cell r="E68">
            <v>480</v>
          </cell>
        </row>
        <row r="69">
          <cell r="A69" t="str">
            <v>절연행가D40ea</v>
          </cell>
          <cell r="B69" t="str">
            <v>절연행가</v>
          </cell>
          <cell r="C69" t="str">
            <v>D40</v>
          </cell>
          <cell r="D69" t="str">
            <v>ea</v>
          </cell>
          <cell r="E69">
            <v>540</v>
          </cell>
        </row>
        <row r="70">
          <cell r="A70" t="str">
            <v>절연행가D50ea</v>
          </cell>
          <cell r="B70" t="str">
            <v>절연행가</v>
          </cell>
          <cell r="C70" t="str">
            <v>D50</v>
          </cell>
          <cell r="D70" t="str">
            <v>ea</v>
          </cell>
          <cell r="E70">
            <v>740</v>
          </cell>
        </row>
        <row r="71">
          <cell r="A71" t="str">
            <v>절연행가D65ea</v>
          </cell>
          <cell r="B71" t="str">
            <v>절연행가</v>
          </cell>
          <cell r="C71" t="str">
            <v>D65</v>
          </cell>
          <cell r="D71" t="str">
            <v>ea</v>
          </cell>
          <cell r="E71">
            <v>900</v>
          </cell>
        </row>
        <row r="72">
          <cell r="A72" t="str">
            <v>청동게이트밸브D15 10㎏/㎠ea</v>
          </cell>
          <cell r="B72" t="str">
            <v>청동게이트밸브</v>
          </cell>
          <cell r="C72" t="str">
            <v>D15 10㎏/㎠</v>
          </cell>
          <cell r="D72" t="str">
            <v>ea</v>
          </cell>
          <cell r="E72">
            <v>4680</v>
          </cell>
        </row>
        <row r="73">
          <cell r="A73" t="str">
            <v>청동게이트밸브D20 10㎏/㎠ea</v>
          </cell>
          <cell r="B73" t="str">
            <v>청동게이트밸브</v>
          </cell>
          <cell r="C73" t="str">
            <v>D20 10㎏/㎠</v>
          </cell>
          <cell r="D73" t="str">
            <v>ea</v>
          </cell>
          <cell r="E73">
            <v>6710</v>
          </cell>
        </row>
        <row r="74">
          <cell r="A74" t="str">
            <v>청동게이트밸브D25 10㎏/㎠ea</v>
          </cell>
          <cell r="B74" t="str">
            <v>청동게이트밸브</v>
          </cell>
          <cell r="C74" t="str">
            <v>D25 10㎏/㎠</v>
          </cell>
          <cell r="D74" t="str">
            <v>ea</v>
          </cell>
          <cell r="E74">
            <v>10250</v>
          </cell>
        </row>
        <row r="75">
          <cell r="A75" t="str">
            <v>청동게이트밸브D32 10㎏/㎠ea</v>
          </cell>
          <cell r="B75" t="str">
            <v>청동게이트밸브</v>
          </cell>
          <cell r="C75" t="str">
            <v>D32 10㎏/㎠</v>
          </cell>
          <cell r="D75" t="str">
            <v>ea</v>
          </cell>
          <cell r="E75">
            <v>14580</v>
          </cell>
        </row>
        <row r="76">
          <cell r="A76" t="str">
            <v>청동게이트밸브D40 10㎏/㎠ea</v>
          </cell>
          <cell r="B76" t="str">
            <v>청동게이트밸브</v>
          </cell>
          <cell r="C76" t="str">
            <v>D40 10㎏/㎠</v>
          </cell>
          <cell r="D76" t="str">
            <v>ea</v>
          </cell>
          <cell r="E76">
            <v>19540</v>
          </cell>
        </row>
        <row r="77">
          <cell r="A77" t="str">
            <v>청동게이트밸브D50 10㎏/㎠ea</v>
          </cell>
          <cell r="B77" t="str">
            <v>청동게이트밸브</v>
          </cell>
          <cell r="C77" t="str">
            <v>D50 10㎏/㎠</v>
          </cell>
          <cell r="D77" t="str">
            <v>ea</v>
          </cell>
          <cell r="E77">
            <v>30120</v>
          </cell>
        </row>
        <row r="78">
          <cell r="A78" t="str">
            <v>체크밸브D50 10㎏/㎠ea</v>
          </cell>
          <cell r="B78" t="str">
            <v>체크밸브</v>
          </cell>
          <cell r="C78" t="str">
            <v>D50 10㎏/㎠</v>
          </cell>
          <cell r="D78" t="str">
            <v>ea</v>
          </cell>
          <cell r="E78">
            <v>56000</v>
          </cell>
        </row>
        <row r="79">
          <cell r="A79" t="str">
            <v>A.A.VD15ea</v>
          </cell>
          <cell r="B79" t="str">
            <v>A.A.V</v>
          </cell>
          <cell r="C79" t="str">
            <v>D15</v>
          </cell>
          <cell r="D79" t="str">
            <v>ea</v>
          </cell>
          <cell r="E79">
            <v>97000</v>
          </cell>
        </row>
        <row r="80">
          <cell r="A80" t="str">
            <v>CM-아답타D15ea</v>
          </cell>
          <cell r="B80" t="str">
            <v>CM-아답타</v>
          </cell>
          <cell r="C80" t="str">
            <v>D15</v>
          </cell>
          <cell r="D80" t="str">
            <v>ea</v>
          </cell>
          <cell r="E80">
            <v>293</v>
          </cell>
        </row>
        <row r="81">
          <cell r="A81" t="str">
            <v>CM-아답타D20ea</v>
          </cell>
          <cell r="B81" t="str">
            <v>CM-아답타</v>
          </cell>
          <cell r="C81" t="str">
            <v>D20</v>
          </cell>
          <cell r="D81" t="str">
            <v>ea</v>
          </cell>
          <cell r="E81">
            <v>573</v>
          </cell>
        </row>
        <row r="82">
          <cell r="A82" t="str">
            <v>CM-아답타D25ea</v>
          </cell>
          <cell r="B82" t="str">
            <v>CM-아답타</v>
          </cell>
          <cell r="C82" t="str">
            <v>D25</v>
          </cell>
          <cell r="D82" t="str">
            <v>ea</v>
          </cell>
          <cell r="E82">
            <v>916</v>
          </cell>
        </row>
        <row r="83">
          <cell r="A83" t="str">
            <v>CM-아답타D32ea</v>
          </cell>
          <cell r="B83" t="str">
            <v>CM-아답타</v>
          </cell>
          <cell r="C83" t="str">
            <v>D32</v>
          </cell>
          <cell r="D83" t="str">
            <v>ea</v>
          </cell>
          <cell r="E83">
            <v>1615</v>
          </cell>
        </row>
        <row r="84">
          <cell r="A84" t="str">
            <v>CM-아답타D40ea</v>
          </cell>
          <cell r="B84" t="str">
            <v>CM-아답타</v>
          </cell>
          <cell r="C84" t="str">
            <v>D40</v>
          </cell>
          <cell r="D84" t="str">
            <v>ea</v>
          </cell>
          <cell r="E84">
            <v>2422</v>
          </cell>
        </row>
        <row r="85">
          <cell r="A85" t="str">
            <v>CM-아답타D50ea</v>
          </cell>
          <cell r="B85" t="str">
            <v>CM-아답타</v>
          </cell>
          <cell r="C85" t="str">
            <v>D50</v>
          </cell>
          <cell r="D85" t="str">
            <v>ea</v>
          </cell>
          <cell r="E85">
            <v>3391</v>
          </cell>
        </row>
        <row r="86">
          <cell r="A86" t="str">
            <v>CM-유니온D15ea</v>
          </cell>
          <cell r="B86" t="str">
            <v>CM-유니온</v>
          </cell>
          <cell r="C86" t="str">
            <v>D15</v>
          </cell>
          <cell r="D86" t="str">
            <v>ea</v>
          </cell>
          <cell r="E86">
            <v>1189</v>
          </cell>
        </row>
        <row r="87">
          <cell r="A87" t="str">
            <v>CM-유니온D20ea</v>
          </cell>
          <cell r="B87" t="str">
            <v>CM-유니온</v>
          </cell>
          <cell r="C87" t="str">
            <v>D20</v>
          </cell>
          <cell r="D87" t="str">
            <v>ea</v>
          </cell>
          <cell r="E87">
            <v>2083</v>
          </cell>
        </row>
        <row r="88">
          <cell r="A88" t="str">
            <v>CM-유니온D25ea</v>
          </cell>
          <cell r="B88" t="str">
            <v>CM-유니온</v>
          </cell>
          <cell r="C88" t="str">
            <v>D25</v>
          </cell>
          <cell r="D88" t="str">
            <v>ea</v>
          </cell>
          <cell r="E88">
            <v>3258</v>
          </cell>
        </row>
        <row r="89">
          <cell r="A89" t="str">
            <v>CM-유니온D32ea</v>
          </cell>
          <cell r="B89" t="str">
            <v>CM-유니온</v>
          </cell>
          <cell r="C89" t="str">
            <v>D32</v>
          </cell>
          <cell r="D89" t="str">
            <v>ea</v>
          </cell>
          <cell r="E89">
            <v>4843</v>
          </cell>
        </row>
        <row r="90">
          <cell r="A90" t="str">
            <v>CM-유니온D40ea</v>
          </cell>
          <cell r="B90" t="str">
            <v>CM-유니온</v>
          </cell>
          <cell r="C90" t="str">
            <v>D40</v>
          </cell>
          <cell r="D90" t="str">
            <v>ea</v>
          </cell>
          <cell r="E90">
            <v>7206</v>
          </cell>
        </row>
        <row r="91">
          <cell r="A91" t="str">
            <v>CM-유니온D50ea</v>
          </cell>
          <cell r="B91" t="str">
            <v>CM-유니온</v>
          </cell>
          <cell r="C91" t="str">
            <v>D50</v>
          </cell>
          <cell r="D91" t="str">
            <v>ea</v>
          </cell>
          <cell r="E91">
            <v>9438</v>
          </cell>
        </row>
        <row r="92">
          <cell r="A92" t="str">
            <v>용접봉</v>
          </cell>
          <cell r="B92" t="str">
            <v>용접봉</v>
          </cell>
          <cell r="C92" t="str">
            <v>B-Cup 5%</v>
          </cell>
          <cell r="D92" t="str">
            <v>g</v>
          </cell>
          <cell r="E92">
            <v>22</v>
          </cell>
        </row>
        <row r="93">
          <cell r="A93" t="str">
            <v>산소</v>
          </cell>
          <cell r="B93" t="str">
            <v>산소</v>
          </cell>
          <cell r="C93">
            <v>0</v>
          </cell>
          <cell r="D93" t="str">
            <v>l</v>
          </cell>
          <cell r="E93">
            <v>7.5</v>
          </cell>
        </row>
        <row r="94">
          <cell r="A94" t="str">
            <v>아세틸렌</v>
          </cell>
          <cell r="B94" t="str">
            <v>아세틸렌</v>
          </cell>
          <cell r="C94">
            <v>0</v>
          </cell>
          <cell r="D94" t="str">
            <v>g</v>
          </cell>
          <cell r="E94">
            <v>8</v>
          </cell>
        </row>
        <row r="95">
          <cell r="A95" t="str">
            <v>절연후렌지</v>
          </cell>
          <cell r="B95" t="str">
            <v>절연후렌지</v>
          </cell>
          <cell r="C95" t="str">
            <v>D65 10㎏/㎠</v>
          </cell>
          <cell r="D95" t="str">
            <v>ea</v>
          </cell>
          <cell r="E95">
            <v>2730</v>
          </cell>
        </row>
        <row r="96">
          <cell r="A96" t="str">
            <v>절연후렌지</v>
          </cell>
          <cell r="B96" t="str">
            <v>절연후렌지</v>
          </cell>
          <cell r="C96" t="str">
            <v>D80 10㎏/㎠</v>
          </cell>
          <cell r="D96" t="str">
            <v>ea</v>
          </cell>
          <cell r="E96">
            <v>2920</v>
          </cell>
        </row>
        <row r="97">
          <cell r="A97" t="str">
            <v>절연후렌지</v>
          </cell>
          <cell r="B97" t="str">
            <v>절연후렌지</v>
          </cell>
          <cell r="C97" t="str">
            <v>D100 10㎏/㎠</v>
          </cell>
          <cell r="D97" t="str">
            <v>ea</v>
          </cell>
          <cell r="E97">
            <v>3450</v>
          </cell>
        </row>
        <row r="98">
          <cell r="A98" t="str">
            <v>볼트너트</v>
          </cell>
          <cell r="B98" t="str">
            <v>볼트너트</v>
          </cell>
          <cell r="C98" t="str">
            <v>M16×120l</v>
          </cell>
          <cell r="D98" t="str">
            <v>ea</v>
          </cell>
          <cell r="E98">
            <v>242</v>
          </cell>
        </row>
        <row r="99">
          <cell r="A99" t="str">
            <v>와샤</v>
          </cell>
          <cell r="B99" t="str">
            <v>와샤</v>
          </cell>
          <cell r="C99" t="str">
            <v>M16</v>
          </cell>
          <cell r="D99" t="str">
            <v>ea</v>
          </cell>
          <cell r="E99">
            <v>47</v>
          </cell>
        </row>
        <row r="100">
          <cell r="A100" t="str">
            <v>G/W 보온통</v>
          </cell>
          <cell r="B100" t="str">
            <v>G/W 보온통</v>
          </cell>
          <cell r="C100" t="str">
            <v>D15,25T</v>
          </cell>
          <cell r="D100" t="str">
            <v>m</v>
          </cell>
          <cell r="E100">
            <v>790</v>
          </cell>
        </row>
        <row r="101">
          <cell r="A101" t="str">
            <v>G/W 보온통</v>
          </cell>
          <cell r="B101" t="str">
            <v>G/W 보온통</v>
          </cell>
          <cell r="C101" t="str">
            <v>D20,25T</v>
          </cell>
          <cell r="D101" t="str">
            <v>m</v>
          </cell>
          <cell r="E101">
            <v>870</v>
          </cell>
        </row>
        <row r="102">
          <cell r="A102" t="str">
            <v>G/W 보온통</v>
          </cell>
          <cell r="B102" t="str">
            <v>G/W 보온통</v>
          </cell>
          <cell r="C102" t="str">
            <v>D25,25T</v>
          </cell>
          <cell r="D102" t="str">
            <v>m</v>
          </cell>
          <cell r="E102">
            <v>980</v>
          </cell>
        </row>
        <row r="103">
          <cell r="A103" t="str">
            <v>G/W 보온통</v>
          </cell>
          <cell r="B103" t="str">
            <v>G/W 보온통</v>
          </cell>
          <cell r="C103" t="str">
            <v>D32,25T</v>
          </cell>
          <cell r="D103" t="str">
            <v>m</v>
          </cell>
          <cell r="E103">
            <v>1120</v>
          </cell>
        </row>
        <row r="104">
          <cell r="A104" t="str">
            <v>G/W 보온통</v>
          </cell>
          <cell r="B104" t="str">
            <v>G/W 보온통</v>
          </cell>
          <cell r="C104" t="str">
            <v>D40,25T</v>
          </cell>
          <cell r="D104" t="str">
            <v>m</v>
          </cell>
          <cell r="E104">
            <v>1210</v>
          </cell>
        </row>
        <row r="105">
          <cell r="A105" t="str">
            <v>G/W 보온통</v>
          </cell>
          <cell r="B105" t="str">
            <v>G/W 보온통</v>
          </cell>
          <cell r="C105" t="str">
            <v>D50,25T</v>
          </cell>
          <cell r="D105" t="str">
            <v>m</v>
          </cell>
          <cell r="E105">
            <v>1430</v>
          </cell>
        </row>
        <row r="106">
          <cell r="A106" t="str">
            <v>G/W 보온통</v>
          </cell>
          <cell r="B106" t="str">
            <v>G/W 보온통</v>
          </cell>
          <cell r="C106" t="str">
            <v>D65,25T</v>
          </cell>
          <cell r="D106" t="str">
            <v>m</v>
          </cell>
          <cell r="E106">
            <v>1570</v>
          </cell>
        </row>
        <row r="107">
          <cell r="A107" t="str">
            <v>G/W 보온통</v>
          </cell>
          <cell r="B107" t="str">
            <v>G/W 보온통</v>
          </cell>
          <cell r="C107" t="str">
            <v>D80,25T</v>
          </cell>
          <cell r="D107" t="str">
            <v>m</v>
          </cell>
          <cell r="E107">
            <v>1790</v>
          </cell>
        </row>
        <row r="108">
          <cell r="A108" t="str">
            <v>G/W 보온통</v>
          </cell>
          <cell r="B108" t="str">
            <v>G/W 보온통</v>
          </cell>
          <cell r="C108" t="str">
            <v>D100,25T</v>
          </cell>
          <cell r="D108" t="str">
            <v>m</v>
          </cell>
          <cell r="E108">
            <v>2080</v>
          </cell>
        </row>
        <row r="109">
          <cell r="A109" t="str">
            <v>보루지</v>
          </cell>
          <cell r="B109" t="str">
            <v>보루지</v>
          </cell>
          <cell r="C109" t="str">
            <v>#400</v>
          </cell>
          <cell r="D109" t="str">
            <v>㎡</v>
          </cell>
          <cell r="E109">
            <v>210</v>
          </cell>
        </row>
        <row r="110">
          <cell r="A110" t="str">
            <v>폴리마테이프(난연)</v>
          </cell>
          <cell r="B110" t="str">
            <v>폴리마테이프(난연)</v>
          </cell>
          <cell r="C110" t="str">
            <v>4"</v>
          </cell>
          <cell r="D110" t="str">
            <v>㎡</v>
          </cell>
          <cell r="E110">
            <v>342</v>
          </cell>
        </row>
        <row r="111">
          <cell r="A111" t="str">
            <v>AL-밴드</v>
          </cell>
          <cell r="B111" t="str">
            <v>AL-밴드</v>
          </cell>
          <cell r="C111" t="str">
            <v>0.15×30</v>
          </cell>
          <cell r="D111" t="str">
            <v>m</v>
          </cell>
          <cell r="E111">
            <v>170</v>
          </cell>
        </row>
        <row r="112">
          <cell r="A112" t="str">
            <v>에폭시도료</v>
          </cell>
          <cell r="B112" t="str">
            <v>에폭시도료</v>
          </cell>
          <cell r="C112">
            <v>0</v>
          </cell>
          <cell r="D112" t="str">
            <v>l</v>
          </cell>
          <cell r="E112">
            <v>6500</v>
          </cell>
        </row>
        <row r="113">
          <cell r="A113" t="str">
            <v>프라이머</v>
          </cell>
          <cell r="B113" t="str">
            <v>프라이머</v>
          </cell>
          <cell r="C113">
            <v>0</v>
          </cell>
          <cell r="D113" t="str">
            <v>l</v>
          </cell>
          <cell r="E113">
            <v>4011</v>
          </cell>
        </row>
        <row r="114">
          <cell r="A114" t="str">
            <v>신너</v>
          </cell>
          <cell r="B114" t="str">
            <v>신너</v>
          </cell>
          <cell r="C114">
            <v>0</v>
          </cell>
          <cell r="D114" t="str">
            <v>l</v>
          </cell>
          <cell r="E114">
            <v>1333</v>
          </cell>
        </row>
        <row r="115">
          <cell r="A115" t="str">
            <v>퍼티</v>
          </cell>
          <cell r="B115" t="str">
            <v>퍼티</v>
          </cell>
          <cell r="C115">
            <v>0</v>
          </cell>
          <cell r="D115" t="str">
            <v>㎏</v>
          </cell>
          <cell r="E115">
            <v>1196</v>
          </cell>
        </row>
        <row r="116">
          <cell r="A116" t="str">
            <v>급탕순환펌프</v>
          </cell>
          <cell r="B116" t="str">
            <v>급탕순환펌프</v>
          </cell>
          <cell r="C116" t="str">
            <v>PH-431M</v>
          </cell>
          <cell r="D116" t="str">
            <v>대</v>
          </cell>
          <cell r="E116">
            <v>130000</v>
          </cell>
        </row>
        <row r="117">
          <cell r="A117" t="str">
            <v/>
          </cell>
        </row>
        <row r="118">
          <cell r="A118" t="str">
            <v>배관공</v>
          </cell>
          <cell r="B118" t="str">
            <v>배관공</v>
          </cell>
          <cell r="C118">
            <v>0</v>
          </cell>
          <cell r="D118" t="str">
            <v>인</v>
          </cell>
          <cell r="E118">
            <v>47537</v>
          </cell>
        </row>
        <row r="119">
          <cell r="A119" t="str">
            <v>보통인부</v>
          </cell>
          <cell r="B119" t="str">
            <v>보통인부</v>
          </cell>
          <cell r="C119">
            <v>0</v>
          </cell>
          <cell r="D119" t="str">
            <v>인</v>
          </cell>
          <cell r="E119">
            <v>34360</v>
          </cell>
        </row>
        <row r="120">
          <cell r="A120" t="str">
            <v>보온공인</v>
          </cell>
          <cell r="B120" t="str">
            <v>보온공</v>
          </cell>
          <cell r="C120">
            <v>0</v>
          </cell>
          <cell r="D120" t="str">
            <v>인</v>
          </cell>
          <cell r="E120">
            <v>51700</v>
          </cell>
        </row>
        <row r="121">
          <cell r="A121" t="str">
            <v>용접공인</v>
          </cell>
          <cell r="B121" t="str">
            <v>용접공</v>
          </cell>
          <cell r="C121">
            <v>0</v>
          </cell>
          <cell r="D121" t="str">
            <v>인</v>
          </cell>
          <cell r="E121">
            <v>59048</v>
          </cell>
        </row>
        <row r="122">
          <cell r="A122" t="str">
            <v>도장공인</v>
          </cell>
          <cell r="B122" t="str">
            <v>도장공</v>
          </cell>
          <cell r="C122">
            <v>0</v>
          </cell>
          <cell r="D122" t="str">
            <v>인</v>
          </cell>
          <cell r="E122">
            <v>53370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요율"/>
      <sheetName val="산출"/>
      <sheetName val="건축내역서"/>
      <sheetName val="집계표"/>
      <sheetName val="설비내역서"/>
      <sheetName val="전기내역서"/>
      <sheetName val="현장관리비"/>
      <sheetName val="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문"/>
      <sheetName val="원가"/>
      <sheetName val="재집"/>
      <sheetName val="직재"/>
      <sheetName val="간재"/>
      <sheetName val="노집"/>
      <sheetName val="노산"/>
      <sheetName val="공수"/>
      <sheetName val="노임"/>
      <sheetName val="간노"/>
      <sheetName val="경집"/>
      <sheetName val="경배"/>
      <sheetName val="경조"/>
      <sheetName val="자료1"/>
      <sheetName val="제직재"/>
      <sheetName val="단가"/>
      <sheetName val="N賃率-職"/>
      <sheetName val="단"/>
      <sheetName val="공사비"/>
      <sheetName val="주소"/>
      <sheetName val="인천해사"/>
      <sheetName val="개요"/>
      <sheetName val="갑지1"/>
      <sheetName val="연부97-1"/>
      <sheetName val="기계경비(시간당)"/>
      <sheetName val="램머"/>
      <sheetName val="효성CB 1P기초"/>
      <sheetName val="파일의이용"/>
      <sheetName val="공사원가계산서"/>
      <sheetName val="도급예산내역서총괄표"/>
      <sheetName val="ELECTRIC"/>
      <sheetName val="한일양산"/>
      <sheetName val="단가표"/>
      <sheetName val="#REF"/>
      <sheetName val="효성CB_1P기초"/>
      <sheetName val="내역서"/>
      <sheetName val="원형1호맨홀토공수량"/>
      <sheetName val="입력"/>
      <sheetName val="J直材4"/>
      <sheetName val="실행간접비용"/>
      <sheetName val="대창(장성)"/>
      <sheetName val="단가목록"/>
      <sheetName val="Customer Databas"/>
      <sheetName val="수량산출"/>
      <sheetName val="요율"/>
      <sheetName val="산출"/>
      <sheetName val="조명시설"/>
      <sheetName val="기존단가 (2)"/>
      <sheetName val="수리보고서비"/>
      <sheetName val="웅진교-S2"/>
      <sheetName val="Sheet1"/>
      <sheetName val="I一般比"/>
      <sheetName val="경산"/>
      <sheetName val="1호철근량"/>
      <sheetName val="산출금액내역"/>
      <sheetName val="작업금지"/>
      <sheetName val="wall"/>
      <sheetName val="Front"/>
      <sheetName val="설계명세서"/>
      <sheetName val="자료입력"/>
      <sheetName val="ABUT수량-A1"/>
      <sheetName val="중강당 내역"/>
      <sheetName val="총괄표"/>
      <sheetName val="납부서"/>
      <sheetName val="용수량(생활용수)"/>
      <sheetName val="평가데이터"/>
      <sheetName val="집계표"/>
      <sheetName val="DATA"/>
      <sheetName val="청천내"/>
      <sheetName val="소방"/>
      <sheetName val="내역서01"/>
      <sheetName val="03전반노무비"/>
      <sheetName val="현장관리비"/>
      <sheetName val="포장공"/>
      <sheetName val="토공"/>
      <sheetName val="배수공"/>
      <sheetName val="잡비"/>
      <sheetName val="B1(반포1차)"/>
      <sheetName val="공사명입력"/>
      <sheetName val="근로자자료입력"/>
      <sheetName val="참고자료"/>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갑지"/>
      <sheetName val="증감액"/>
      <sheetName val="원가계산"/>
      <sheetName val="내역서"/>
      <sheetName val="일위대가"/>
      <sheetName val="단가산출"/>
      <sheetName val="수량산출"/>
      <sheetName val="입면수량"/>
      <sheetName val="토적표"/>
      <sheetName val="공정표"/>
      <sheetName val="Sheet10"/>
      <sheetName val="Sheet11"/>
      <sheetName val="Sheet12"/>
      <sheetName val="Sheet13"/>
      <sheetName val="Sheet14"/>
      <sheetName val="Sheet15"/>
      <sheetName val="Sheet16"/>
      <sheetName val="직재"/>
      <sheetName val="재집"/>
      <sheetName val="단가"/>
      <sheetName val="20관리비율"/>
      <sheetName val="#REF"/>
      <sheetName val="이진성지변경내역서"/>
      <sheetName val="제직재"/>
      <sheetName val="설직재-1"/>
      <sheetName val="제-노임"/>
      <sheetName val="N賃率-職"/>
      <sheetName val="현장관리비"/>
      <sheetName val="우각부보강"/>
      <sheetName val="98수문일위"/>
      <sheetName val="단"/>
      <sheetName val="성곽내역서"/>
      <sheetName val="내역"/>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교대시점"/>
      <sheetName val="000000"/>
      <sheetName val="설계서"/>
      <sheetName val="공사원가 계산서"/>
      <sheetName val="총괄내역서"/>
      <sheetName val="내역서"/>
      <sheetName val="폐기물처리 내역서"/>
      <sheetName val="원가(상차)"/>
      <sheetName val="원가(수집·운반)"/>
      <sheetName val="원가(혼합)"/>
      <sheetName val="구조물깨기"/>
      <sheetName val="상차(폐자재)"/>
      <sheetName val="살수(물탱크)"/>
      <sheetName val="중기사용료"/>
      <sheetName val="B.H(0.7㎥)"/>
      <sheetName val="Breaker(0.7㎥)"/>
      <sheetName val="D.T(15ton)"/>
      <sheetName val="물탱크(5,500ℓ)"/>
      <sheetName val="크레인(트럭)10ton"/>
      <sheetName val="물량집계표"/>
      <sheetName val="단"/>
      <sheetName val="기존단가 (2)"/>
      <sheetName val="노무비"/>
      <sheetName val="ⴭⴭⴭⴭⴭ"/>
      <sheetName val="성곽내역서"/>
      <sheetName val="수목데이타 "/>
      <sheetName val="#REF"/>
      <sheetName val="노무단가"/>
      <sheetName val="직노"/>
      <sheetName val="내역(가지)"/>
      <sheetName val="냉천부속동"/>
      <sheetName val="견적서"/>
      <sheetName val="실행"/>
      <sheetName val="노임단가"/>
      <sheetName val="EP0618"/>
      <sheetName val="N賃率-職"/>
      <sheetName val="단가조사"/>
      <sheetName val="직재"/>
      <sheetName val="재집"/>
      <sheetName val="자료"/>
      <sheetName val="내역"/>
      <sheetName val="집계표"/>
      <sheetName val="건축2"/>
      <sheetName val="MATERIAL"/>
      <sheetName val="조경내"/>
      <sheetName val="신리"/>
      <sheetName val="갑지1"/>
      <sheetName val="연부97-1"/>
      <sheetName val="재료단가"/>
      <sheetName val="포장재료집계표"/>
      <sheetName val="배수장토목공사비"/>
      <sheetName val="재료집계표"/>
      <sheetName val="기존단가_(2)"/>
      <sheetName val="공사원가_계산서"/>
      <sheetName val="폐기물처리_내역서"/>
      <sheetName val="B_H(0_7㎥)"/>
      <sheetName val="Breaker(0_7㎥)"/>
      <sheetName val="D_T(15ton)"/>
      <sheetName val="철콘-부대"/>
      <sheetName val="시중노임(공사)"/>
      <sheetName val="산1~6"/>
      <sheetName val="96노임기준"/>
      <sheetName val="관리비비계상"/>
      <sheetName val="요율"/>
      <sheetName val="포장면적산출"/>
      <sheetName val="포장수량집계"/>
      <sheetName val="인건비 "/>
      <sheetName val="자재단가"/>
      <sheetName val="Sheet15"/>
      <sheetName val="비탈면보호공수량산출"/>
      <sheetName val="2.냉난방설비공사"/>
      <sheetName val="자재단가비교표"/>
      <sheetName val="공사명입력"/>
      <sheetName val="근로자자료입력"/>
      <sheetName val="참고자료"/>
      <sheetName val="교통대책내역"/>
      <sheetName val="퍼스트"/>
      <sheetName val="원가서"/>
      <sheetName val="조명시설"/>
      <sheetName val="Y-WORK"/>
      <sheetName val="산수배수"/>
      <sheetName val="98수문일위"/>
      <sheetName val="토사(PE)"/>
      <sheetName val="투찰"/>
      <sheetName val="총 괄 표"/>
      <sheetName val="단위수량"/>
      <sheetName val="관급"/>
      <sheetName val="데이타"/>
      <sheetName val="물집"/>
      <sheetName val="몰탈콘크리트"/>
      <sheetName val="철근집계"/>
      <sheetName val="2000년1차"/>
      <sheetName val="노임"/>
      <sheetName val="자재"/>
      <sheetName val="Sheet3"/>
      <sheetName val="원가계산서구조조정"/>
      <sheetName val="수량산출"/>
      <sheetName val="진주방향"/>
      <sheetName val="마산방향"/>
      <sheetName val="마산방향철근집계"/>
      <sheetName val="수목표준대가"/>
      <sheetName val="수종별 단재적표"/>
      <sheetName val="기초data"/>
      <sheetName val="범례표"/>
      <sheetName val="상수도토공집계표"/>
      <sheetName val="법면"/>
      <sheetName val="부대공"/>
      <sheetName val="구조물공"/>
      <sheetName val="중기일위대가"/>
      <sheetName val="포장공"/>
      <sheetName val="토공"/>
      <sheetName val="배수공1"/>
      <sheetName val="개소별수량산출"/>
      <sheetName val="날개벽"/>
      <sheetName val="COPING"/>
      <sheetName val="CODE"/>
      <sheetName val="기초일위"/>
      <sheetName val="시설일위"/>
      <sheetName val="조명일위"/>
      <sheetName val="9509"/>
      <sheetName val="노견단위수량"/>
      <sheetName val="터파기및재료"/>
      <sheetName val="J直材4"/>
      <sheetName val="1,2공구원가계산서"/>
      <sheetName val="2공구산출내역"/>
      <sheetName val="1공구산출내역서"/>
      <sheetName val="아파트건축"/>
      <sheetName val="갑지"/>
      <sheetName val="복주일위대가"/>
    </sheetNames>
    <sheetDataSet>
      <sheetData sheetId="0" refreshError="1"/>
      <sheetData sheetId="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refreshError="1"/>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적용"/>
      <sheetName val="배수공수량"/>
      <sheetName val="주요자재"/>
      <sheetName val="타공종이월수량"/>
      <sheetName val="측구공수량"/>
      <sheetName val="플륨관집계"/>
      <sheetName val="배수관공총괄집계"/>
      <sheetName val="횡배수량집계"/>
      <sheetName val="횡배수현황"/>
      <sheetName val="횡배수터파기고"/>
      <sheetName val="횡배수관단위수량 "/>
      <sheetName val="흄관날개벽집계"/>
      <sheetName val="흄관날개벽"/>
      <sheetName val="흄관날개벽-1"/>
      <sheetName val="종배수관집계"/>
      <sheetName val="종배수단위수량"/>
      <sheetName val="집수정집계"/>
      <sheetName val="집수정단위수량"/>
      <sheetName val="VXXXXX"/>
      <sheetName val="배수공총집계"/>
      <sheetName val="측구총집계"/>
      <sheetName val="배수관총집계"/>
      <sheetName val="집수정단위"/>
      <sheetName val="날개집계"/>
      <sheetName val="횡배수집계"/>
      <sheetName val="횡배수관"/>
      <sheetName val="면벽"/>
      <sheetName val="종배수집계"/>
      <sheetName val="종배수관"/>
      <sheetName val="측구집계"/>
      <sheetName val="측구1"/>
      <sheetName val="측구2"/>
      <sheetName val="측구3"/>
      <sheetName val="측구현황"/>
      <sheetName val="맹집계"/>
      <sheetName val="맹현황"/>
      <sheetName val="맹암거-1"/>
      <sheetName val="교대시점"/>
      <sheetName val="건축내역"/>
      <sheetName val="수목표준대가"/>
      <sheetName val="내역서"/>
      <sheetName val="노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연box"/>
      <sheetName val="2연box"/>
      <sheetName val="2연box (2)"/>
      <sheetName val="1연 box"/>
      <sheetName val="1연 box (2)"/>
      <sheetName val="단 box"/>
      <sheetName val="횡배수관"/>
      <sheetName val="건축내역"/>
      <sheetName val="box2.0x1.5x1"/>
      <sheetName val="포장재료집계표"/>
      <sheetName val="포장면적산출"/>
      <sheetName val="포장수량집계"/>
    </sheetNames>
    <sheetDataSet>
      <sheetData sheetId="0"/>
      <sheetData sheetId="1"/>
      <sheetData sheetId="2"/>
      <sheetData sheetId="3"/>
      <sheetData sheetId="4"/>
      <sheetData sheetId="5" refreshError="1">
        <row r="86">
          <cell r="G86">
            <v>0</v>
          </cell>
        </row>
        <row r="99">
          <cell r="G99">
            <v>0</v>
          </cell>
        </row>
      </sheetData>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면적산출"/>
      <sheetName val="포장수량집계"/>
      <sheetName val="포장재료집계표"/>
      <sheetName val="포장총괄집계표"/>
      <sheetName val="노임단가"/>
      <sheetName val="자재단가비교표"/>
      <sheetName val="횡배수관"/>
      <sheetName val="수목표준대가"/>
      <sheetName val="노무"/>
      <sheetName val="N賃率-職"/>
      <sheetName val="건축내역"/>
      <sheetName val="전단키있슴"/>
      <sheetName val="단 box"/>
      <sheetName val="횡배수관집현황(2공구)"/>
      <sheetName val="종단계산"/>
      <sheetName val="변압기 및 발전기 용량"/>
      <sheetName val="1공구내역서(1)"/>
      <sheetName val="데이타"/>
      <sheetName val="DATA"/>
      <sheetName val="맨홀조서"/>
      <sheetName val="산출기준자료"/>
      <sheetName val="공동구(2.2X1.8)"/>
      <sheetName val="3연box"/>
      <sheetName val="샌딩 에폭시 도장"/>
      <sheetName val="스텐문틀설치"/>
      <sheetName val="일반문틀 설치"/>
      <sheetName val="포장공소로2-437"/>
      <sheetName val="SLAB&quot;1&quot;"/>
      <sheetName val="DATE"/>
      <sheetName val="규준틀"/>
      <sheetName val="노임목록"/>
      <sheetName val="자재목록"/>
      <sheetName val="중기목록"/>
      <sheetName val="중기손료"/>
      <sheetName val="인건비 "/>
      <sheetName val="단가조사"/>
      <sheetName val="노무비"/>
      <sheetName val="7단가"/>
      <sheetName val="지급자재"/>
      <sheetName val="옹벽"/>
      <sheetName val="우,오수"/>
      <sheetName val="흄관(D600)"/>
      <sheetName val="SORCE1"/>
      <sheetName val="9509"/>
      <sheetName val="날개벽토공TP-1"/>
      <sheetName val="날개벽토공TP-2"/>
      <sheetName val="암거토공"/>
      <sheetName val="시중노임(공사)"/>
      <sheetName val="수량산출"/>
      <sheetName val="조도계산"/>
      <sheetName val="교대(A1-A2)"/>
      <sheetName val="총괄내역서"/>
      <sheetName val="공사요율"/>
      <sheetName val="사용료총괄"/>
      <sheetName val="Sheet1"/>
      <sheetName val="대로근거"/>
      <sheetName val="wing"/>
      <sheetName val="토사(PE)"/>
      <sheetName val="총 괄 표"/>
      <sheetName val="집계표"/>
      <sheetName val="설비내역서"/>
      <sheetName val="건축내역서"/>
      <sheetName val="전기내역서"/>
    </sheetNames>
    <sheetDataSet>
      <sheetData sheetId="0" refreshError="1">
        <row r="6">
          <cell r="C6">
            <v>19.22</v>
          </cell>
        </row>
        <row r="11">
          <cell r="F11">
            <v>692.7</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문"/>
      <sheetName val="개요"/>
      <sheetName val="원가"/>
      <sheetName val="집"/>
      <sheetName val="간노"/>
      <sheetName val="경산"/>
      <sheetName val="경배"/>
      <sheetName val="기"/>
      <sheetName val="내표"/>
      <sheetName val="집 (2)"/>
      <sheetName val="내"/>
      <sheetName val="대표"/>
      <sheetName val="대"/>
      <sheetName val="단표"/>
      <sheetName val="단"/>
      <sheetName val="을"/>
      <sheetName val="기존단가 (2)"/>
      <sheetName val="건축내역"/>
      <sheetName val="성곽내역서"/>
      <sheetName val="인건비"/>
      <sheetName val="내역서"/>
      <sheetName val="내역"/>
      <sheetName val="포장면적산출"/>
      <sheetName val="Sheet1"/>
      <sheetName val="20관리비율"/>
      <sheetName val="공조기"/>
      <sheetName val="DATA"/>
      <sheetName val="데이타"/>
      <sheetName val="DATE"/>
      <sheetName val="조건표"/>
      <sheetName val="코드표"/>
      <sheetName val="N賃率-職"/>
      <sheetName val="DATA 입력란"/>
      <sheetName val="AL공사(원)"/>
      <sheetName val="조명율표"/>
      <sheetName val="횡배수관집현황(2공구)"/>
      <sheetName val="작업금지"/>
      <sheetName val="내부부하"/>
      <sheetName val="노임단가"/>
      <sheetName val="집_(2)"/>
      <sheetName val="기존단가_(2)"/>
      <sheetName val="DATA_입력란"/>
      <sheetName val="변압기 및 발전기 용량"/>
      <sheetName val="단가"/>
      <sheetName val="Sheet22"/>
      <sheetName val="횡배수관토공수량"/>
      <sheetName val="자재단가"/>
      <sheetName val="수량산출서"/>
      <sheetName val="단가조사"/>
      <sheetName val="집계표"/>
      <sheetName val="설비내역서"/>
      <sheetName val="건축내역서"/>
      <sheetName val="전기내역서"/>
      <sheetName val="송전기본"/>
      <sheetName val="수목표준대가"/>
      <sheetName val="내역서(제1지구)"/>
      <sheetName val="토공수량산출"/>
      <sheetName val="토적계산서"/>
      <sheetName val="견적서"/>
      <sheetName val="하수급견적대비"/>
      <sheetName val="COST"/>
      <sheetName val="노단212"/>
      <sheetName val="산출기준자료"/>
      <sheetName val="7단가"/>
      <sheetName val="2공구산출내역"/>
      <sheetName val="노임"/>
      <sheetName val="노무비"/>
      <sheetName val="예산명세서"/>
      <sheetName val="설계명세서"/>
      <sheetName val="자료입력"/>
      <sheetName val="직재"/>
      <sheetName val="재집"/>
      <sheetName val="주소"/>
      <sheetName val="하부철근수량"/>
      <sheetName val="철콘-부대"/>
      <sheetName val="당사"/>
      <sheetName val="내역5"/>
      <sheetName val="성주"/>
      <sheetName val="EQ-R1"/>
      <sheetName val="노단"/>
      <sheetName val="시설물일위"/>
      <sheetName val="단위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row r="5">
          <cell r="A5" t="str">
            <v>전선IV 60SQm</v>
          </cell>
          <cell r="B5" t="str">
            <v>전선</v>
          </cell>
          <cell r="C5" t="str">
            <v>IV 60SQ</v>
          </cell>
          <cell r="D5" t="str">
            <v>m</v>
          </cell>
          <cell r="E5">
            <v>2310</v>
          </cell>
          <cell r="F5">
            <v>873</v>
          </cell>
          <cell r="G5">
            <v>2125</v>
          </cell>
          <cell r="H5">
            <v>826</v>
          </cell>
          <cell r="I5">
            <v>2125</v>
          </cell>
        </row>
        <row r="6">
          <cell r="A6" t="str">
            <v>전선IV 2.0mmm</v>
          </cell>
          <cell r="B6" t="str">
            <v>전선</v>
          </cell>
          <cell r="C6" t="str">
            <v>IV 2.0mm</v>
          </cell>
          <cell r="D6" t="str">
            <v>m</v>
          </cell>
          <cell r="E6">
            <v>83</v>
          </cell>
          <cell r="F6">
            <v>873</v>
          </cell>
          <cell r="G6">
            <v>81</v>
          </cell>
          <cell r="H6">
            <v>826</v>
          </cell>
          <cell r="I6">
            <v>81</v>
          </cell>
        </row>
        <row r="7">
          <cell r="A7" t="str">
            <v>전선CV 2P 60SQm</v>
          </cell>
          <cell r="B7" t="str">
            <v>전선</v>
          </cell>
          <cell r="C7" t="str">
            <v>CV 2P 60SQ</v>
          </cell>
          <cell r="D7" t="str">
            <v>m</v>
          </cell>
          <cell r="E7">
            <v>5259</v>
          </cell>
          <cell r="F7">
            <v>881</v>
          </cell>
          <cell r="G7">
            <v>5772</v>
          </cell>
          <cell r="H7">
            <v>830</v>
          </cell>
          <cell r="I7">
            <v>5259</v>
          </cell>
        </row>
        <row r="8">
          <cell r="A8" t="str">
            <v>전선CV 2P 38SQm</v>
          </cell>
          <cell r="B8" t="str">
            <v>전선</v>
          </cell>
          <cell r="C8" t="str">
            <v>CV 2P 38SQ</v>
          </cell>
          <cell r="D8" t="str">
            <v>m</v>
          </cell>
          <cell r="E8">
            <v>3031</v>
          </cell>
          <cell r="F8">
            <v>881</v>
          </cell>
          <cell r="G8">
            <v>3327</v>
          </cell>
          <cell r="H8">
            <v>830</v>
          </cell>
          <cell r="I8">
            <v>3031</v>
          </cell>
        </row>
        <row r="9">
          <cell r="A9" t="str">
            <v>전선CV 2P 5.5SQm</v>
          </cell>
          <cell r="B9" t="str">
            <v>전선</v>
          </cell>
          <cell r="C9" t="str">
            <v>CV 2P 5.5SQ</v>
          </cell>
          <cell r="D9" t="str">
            <v>m</v>
          </cell>
          <cell r="E9">
            <v>660</v>
          </cell>
          <cell r="F9">
            <v>881</v>
          </cell>
          <cell r="G9">
            <v>725</v>
          </cell>
          <cell r="H9">
            <v>830</v>
          </cell>
          <cell r="I9">
            <v>660</v>
          </cell>
        </row>
        <row r="10">
          <cell r="A10" t="str">
            <v>접지전선GV 8SQm</v>
          </cell>
          <cell r="B10" t="str">
            <v>접지전선</v>
          </cell>
          <cell r="C10" t="str">
            <v>GV 8SQ</v>
          </cell>
          <cell r="D10" t="str">
            <v>m</v>
          </cell>
          <cell r="E10">
            <v>522</v>
          </cell>
          <cell r="F10">
            <v>874</v>
          </cell>
          <cell r="G10">
            <v>532</v>
          </cell>
          <cell r="H10">
            <v>827</v>
          </cell>
          <cell r="I10">
            <v>522</v>
          </cell>
        </row>
        <row r="11">
          <cell r="A11" t="str">
            <v>접지전선GV 2.0mmm</v>
          </cell>
          <cell r="B11" t="str">
            <v>접지전선</v>
          </cell>
          <cell r="C11" t="str">
            <v>GV 2.0mm</v>
          </cell>
          <cell r="D11" t="str">
            <v>m</v>
          </cell>
          <cell r="E11">
            <v>206</v>
          </cell>
          <cell r="F11">
            <v>874</v>
          </cell>
          <cell r="G11">
            <v>209</v>
          </cell>
          <cell r="H11">
            <v>827</v>
          </cell>
          <cell r="I11">
            <v>206</v>
          </cell>
        </row>
        <row r="12">
          <cell r="A12" t="str">
            <v>접지봉φ16 1800m</v>
          </cell>
          <cell r="B12" t="str">
            <v>접지봉</v>
          </cell>
          <cell r="C12" t="str">
            <v>φ16 1800</v>
          </cell>
          <cell r="D12" t="str">
            <v>m</v>
          </cell>
          <cell r="E12">
            <v>4500</v>
          </cell>
          <cell r="F12">
            <v>962</v>
          </cell>
          <cell r="G12">
            <v>4900</v>
          </cell>
          <cell r="H12">
            <v>919</v>
          </cell>
          <cell r="I12">
            <v>4500</v>
          </cell>
        </row>
        <row r="13">
          <cell r="A13" t="str">
            <v>접지콘넥터φ16EA</v>
          </cell>
          <cell r="B13" t="str">
            <v>접지콘넥터</v>
          </cell>
          <cell r="C13" t="str">
            <v>φ16</v>
          </cell>
          <cell r="D13" t="str">
            <v>EA</v>
          </cell>
          <cell r="E13">
            <v>600</v>
          </cell>
          <cell r="F13">
            <v>962</v>
          </cell>
          <cell r="G13">
            <v>700</v>
          </cell>
          <cell r="H13">
            <v>919</v>
          </cell>
          <cell r="I13">
            <v>600</v>
          </cell>
        </row>
        <row r="14">
          <cell r="A14" t="str">
            <v>접지저감재10㎏포</v>
          </cell>
          <cell r="B14" t="str">
            <v>접지저감재</v>
          </cell>
          <cell r="C14" t="str">
            <v>10㎏</v>
          </cell>
          <cell r="D14" t="str">
            <v>포</v>
          </cell>
          <cell r="E14">
            <v>20000</v>
          </cell>
          <cell r="F14">
            <v>963</v>
          </cell>
          <cell r="G14">
            <v>20000</v>
          </cell>
          <cell r="H14">
            <v>919</v>
          </cell>
          <cell r="I14">
            <v>20000</v>
          </cell>
        </row>
        <row r="15">
          <cell r="A15" t="str">
            <v>슬리브60SQEA</v>
          </cell>
          <cell r="B15" t="str">
            <v>슬리브</v>
          </cell>
          <cell r="C15" t="str">
            <v>60SQ</v>
          </cell>
          <cell r="D15" t="str">
            <v>EA</v>
          </cell>
          <cell r="E15">
            <v>650</v>
          </cell>
          <cell r="F15">
            <v>962</v>
          </cell>
          <cell r="G15">
            <v>0</v>
          </cell>
          <cell r="H15">
            <v>0</v>
          </cell>
          <cell r="I15">
            <v>650</v>
          </cell>
        </row>
        <row r="16">
          <cell r="A16" t="str">
            <v>터미널EA</v>
          </cell>
          <cell r="B16" t="str">
            <v>터미널</v>
          </cell>
          <cell r="C16">
            <v>0</v>
          </cell>
          <cell r="D16" t="str">
            <v>EA</v>
          </cell>
          <cell r="E16">
            <v>403</v>
          </cell>
          <cell r="F16">
            <v>893</v>
          </cell>
          <cell r="G16">
            <v>566</v>
          </cell>
          <cell r="H16">
            <v>945</v>
          </cell>
          <cell r="I16">
            <v>403</v>
          </cell>
        </row>
        <row r="17">
          <cell r="A17" t="str">
            <v>온수기450ℓ대</v>
          </cell>
          <cell r="B17" t="str">
            <v>온수기</v>
          </cell>
          <cell r="C17" t="str">
            <v>450ℓ</v>
          </cell>
          <cell r="D17" t="str">
            <v>대</v>
          </cell>
          <cell r="E17">
            <v>1100000</v>
          </cell>
          <cell r="F17">
            <v>1161</v>
          </cell>
          <cell r="G17">
            <v>0</v>
          </cell>
          <cell r="H17">
            <v>0</v>
          </cell>
          <cell r="I17">
            <v>1100000</v>
          </cell>
        </row>
        <row r="18">
          <cell r="A18" t="str">
            <v>발열체시즈히터봉φ16×3m봉</v>
          </cell>
          <cell r="B18" t="str">
            <v>발열체시즈히터봉</v>
          </cell>
          <cell r="C18" t="str">
            <v>φ16×3m</v>
          </cell>
          <cell r="D18" t="str">
            <v>봉</v>
          </cell>
          <cell r="E18">
            <v>0</v>
          </cell>
          <cell r="F18">
            <v>0</v>
          </cell>
          <cell r="G18">
            <v>0</v>
          </cell>
          <cell r="H18">
            <v>0</v>
          </cell>
          <cell r="I18">
            <v>41255</v>
          </cell>
        </row>
        <row r="19">
          <cell r="A19" t="str">
            <v>후포ROL</v>
          </cell>
          <cell r="B19" t="str">
            <v>후포</v>
          </cell>
          <cell r="C19">
            <v>0</v>
          </cell>
          <cell r="D19" t="str">
            <v>ROL</v>
          </cell>
          <cell r="E19">
            <v>0</v>
          </cell>
          <cell r="F19">
            <v>0</v>
          </cell>
          <cell r="G19">
            <v>0</v>
          </cell>
          <cell r="H19">
            <v>0</v>
          </cell>
          <cell r="I19">
            <v>34650</v>
          </cell>
        </row>
        <row r="20">
          <cell r="A20" t="str">
            <v>축열자갈㎥</v>
          </cell>
          <cell r="B20" t="str">
            <v>축열자갈</v>
          </cell>
          <cell r="C20">
            <v>0</v>
          </cell>
          <cell r="D20" t="str">
            <v>㎥</v>
          </cell>
          <cell r="E20">
            <v>0</v>
          </cell>
          <cell r="F20">
            <v>0</v>
          </cell>
          <cell r="G20">
            <v>0</v>
          </cell>
          <cell r="H20">
            <v>0</v>
          </cell>
          <cell r="I20">
            <v>9800</v>
          </cell>
        </row>
        <row r="21">
          <cell r="A21" t="str">
            <v>온도조절기 S/W중형EA</v>
          </cell>
          <cell r="B21" t="str">
            <v>온도조절기 S/W</v>
          </cell>
          <cell r="C21" t="str">
            <v>중형</v>
          </cell>
          <cell r="D21" t="str">
            <v>EA</v>
          </cell>
          <cell r="E21">
            <v>0</v>
          </cell>
          <cell r="F21">
            <v>0</v>
          </cell>
          <cell r="G21">
            <v>0</v>
          </cell>
          <cell r="H21">
            <v>0</v>
          </cell>
          <cell r="I21">
            <v>45000</v>
          </cell>
        </row>
        <row r="22">
          <cell r="A22" t="str">
            <v>새들EA</v>
          </cell>
          <cell r="B22" t="str">
            <v>새들</v>
          </cell>
          <cell r="C22">
            <v>0</v>
          </cell>
          <cell r="D22" t="str">
            <v>EA</v>
          </cell>
          <cell r="E22">
            <v>40</v>
          </cell>
          <cell r="F22">
            <v>904</v>
          </cell>
          <cell r="G22">
            <v>49</v>
          </cell>
          <cell r="H22">
            <v>851</v>
          </cell>
          <cell r="I22">
            <v>40</v>
          </cell>
        </row>
        <row r="23">
          <cell r="A23" t="str">
            <v>절연테이프EA</v>
          </cell>
          <cell r="B23" t="str">
            <v>절연테이프</v>
          </cell>
          <cell r="C23">
            <v>0</v>
          </cell>
          <cell r="D23" t="str">
            <v>EA</v>
          </cell>
          <cell r="E23">
            <v>0</v>
          </cell>
          <cell r="F23">
            <v>0</v>
          </cell>
          <cell r="G23">
            <v>700</v>
          </cell>
          <cell r="H23">
            <v>949</v>
          </cell>
          <cell r="I23">
            <v>700</v>
          </cell>
        </row>
        <row r="24">
          <cell r="A24" t="str">
            <v>마그네트45KWEA</v>
          </cell>
          <cell r="B24" t="str">
            <v>마그네트</v>
          </cell>
          <cell r="C24" t="str">
            <v>45KW</v>
          </cell>
          <cell r="D24" t="str">
            <v>EA</v>
          </cell>
          <cell r="E24">
            <v>0</v>
          </cell>
          <cell r="F24">
            <v>0</v>
          </cell>
          <cell r="G24">
            <v>0</v>
          </cell>
          <cell r="H24">
            <v>0</v>
          </cell>
          <cell r="I24">
            <v>206800</v>
          </cell>
        </row>
        <row r="25">
          <cell r="A25" t="str">
            <v>N.F.B225A 2PEA</v>
          </cell>
          <cell r="B25" t="str">
            <v>N.F.B</v>
          </cell>
          <cell r="C25" t="str">
            <v>225A 2P</v>
          </cell>
          <cell r="D25" t="str">
            <v>EA</v>
          </cell>
          <cell r="E25">
            <v>100900</v>
          </cell>
          <cell r="F25">
            <v>942</v>
          </cell>
          <cell r="G25">
            <v>0</v>
          </cell>
          <cell r="H25">
            <v>0</v>
          </cell>
          <cell r="I25">
            <v>100900</v>
          </cell>
        </row>
        <row r="26">
          <cell r="A26" t="str">
            <v>N.F.B125A 2PEA</v>
          </cell>
          <cell r="B26" t="str">
            <v>N.F.B</v>
          </cell>
          <cell r="C26" t="str">
            <v>125A 2P</v>
          </cell>
          <cell r="D26" t="str">
            <v>EA</v>
          </cell>
          <cell r="E26">
            <v>100900</v>
          </cell>
          <cell r="F26">
            <v>942</v>
          </cell>
          <cell r="G26">
            <v>0</v>
          </cell>
          <cell r="H26">
            <v>0</v>
          </cell>
          <cell r="I26">
            <v>100900</v>
          </cell>
        </row>
        <row r="27">
          <cell r="A27" t="str">
            <v>E.L.B50A 2PEA</v>
          </cell>
          <cell r="B27" t="str">
            <v>E.L.B</v>
          </cell>
          <cell r="C27" t="str">
            <v>50A 2P</v>
          </cell>
          <cell r="D27" t="str">
            <v>EA</v>
          </cell>
          <cell r="E27">
            <v>36000</v>
          </cell>
          <cell r="F27">
            <v>944</v>
          </cell>
          <cell r="G27">
            <v>37000</v>
          </cell>
          <cell r="H27">
            <v>896</v>
          </cell>
          <cell r="I27">
            <v>36000</v>
          </cell>
        </row>
        <row r="28">
          <cell r="A28" t="str">
            <v>계량기함800×600×300면</v>
          </cell>
          <cell r="B28" t="str">
            <v>계량기함</v>
          </cell>
          <cell r="C28" t="str">
            <v>800×600×300</v>
          </cell>
          <cell r="D28" t="str">
            <v>면</v>
          </cell>
          <cell r="E28">
            <v>0</v>
          </cell>
          <cell r="F28">
            <v>0</v>
          </cell>
          <cell r="G28">
            <v>0</v>
          </cell>
          <cell r="H28">
            <v>0</v>
          </cell>
          <cell r="I28">
            <v>300000</v>
          </cell>
        </row>
        <row r="29">
          <cell r="A29" t="str">
            <v>분전반600×500×200면</v>
          </cell>
          <cell r="B29" t="str">
            <v>분전반</v>
          </cell>
          <cell r="C29" t="str">
            <v>600×500×200</v>
          </cell>
          <cell r="D29" t="str">
            <v>면</v>
          </cell>
          <cell r="E29">
            <v>0</v>
          </cell>
          <cell r="F29">
            <v>0</v>
          </cell>
          <cell r="G29">
            <v>0</v>
          </cell>
          <cell r="H29">
            <v>0</v>
          </cell>
          <cell r="I29">
            <v>130000</v>
          </cell>
        </row>
        <row r="30">
          <cell r="A30" t="str">
            <v>시멘트㎏</v>
          </cell>
          <cell r="B30" t="str">
            <v>시멘트</v>
          </cell>
          <cell r="C30">
            <v>0</v>
          </cell>
          <cell r="D30" t="str">
            <v>㎏</v>
          </cell>
          <cell r="E30">
            <v>72.72</v>
          </cell>
          <cell r="F30">
            <v>97</v>
          </cell>
          <cell r="G30">
            <v>84.09</v>
          </cell>
          <cell r="H30">
            <v>113</v>
          </cell>
          <cell r="I30">
            <v>72.72</v>
          </cell>
        </row>
        <row r="31">
          <cell r="A31" t="str">
            <v>모래㎥</v>
          </cell>
          <cell r="B31" t="str">
            <v>모래</v>
          </cell>
          <cell r="C31">
            <v>0</v>
          </cell>
          <cell r="D31" t="str">
            <v>㎥</v>
          </cell>
          <cell r="E31">
            <v>13000</v>
          </cell>
          <cell r="F31">
            <v>96</v>
          </cell>
          <cell r="G31">
            <v>12600</v>
          </cell>
          <cell r="H31">
            <v>111</v>
          </cell>
          <cell r="I31">
            <v>12600</v>
          </cell>
        </row>
        <row r="32">
          <cell r="A32" t="str">
            <v>초배지㎡</v>
          </cell>
          <cell r="B32" t="str">
            <v>초배지</v>
          </cell>
          <cell r="C32">
            <v>0</v>
          </cell>
          <cell r="D32" t="str">
            <v>㎡</v>
          </cell>
          <cell r="E32">
            <v>75</v>
          </cell>
          <cell r="F32">
            <v>438</v>
          </cell>
          <cell r="G32">
            <v>94</v>
          </cell>
          <cell r="H32">
            <v>499</v>
          </cell>
          <cell r="I32">
            <v>75</v>
          </cell>
        </row>
        <row r="33">
          <cell r="A33" t="str">
            <v>재배지㎡</v>
          </cell>
          <cell r="B33" t="str">
            <v>재배지</v>
          </cell>
          <cell r="C33">
            <v>0</v>
          </cell>
          <cell r="D33" t="str">
            <v>㎡</v>
          </cell>
          <cell r="E33">
            <v>75</v>
          </cell>
          <cell r="F33">
            <v>438</v>
          </cell>
          <cell r="G33">
            <v>94</v>
          </cell>
          <cell r="H33">
            <v>499</v>
          </cell>
          <cell r="I33">
            <v>75</v>
          </cell>
        </row>
        <row r="34">
          <cell r="A34" t="str">
            <v>정배지㎡</v>
          </cell>
          <cell r="B34" t="str">
            <v>정배지</v>
          </cell>
          <cell r="C34">
            <v>0</v>
          </cell>
          <cell r="D34" t="str">
            <v>㎡</v>
          </cell>
          <cell r="E34">
            <v>0</v>
          </cell>
          <cell r="F34">
            <v>0</v>
          </cell>
          <cell r="G34">
            <v>900</v>
          </cell>
          <cell r="H34">
            <v>499</v>
          </cell>
          <cell r="I34">
            <v>900</v>
          </cell>
        </row>
        <row r="35">
          <cell r="A35" t="str">
            <v>풀㎏</v>
          </cell>
          <cell r="B35" t="str">
            <v>풀</v>
          </cell>
          <cell r="C35">
            <v>0</v>
          </cell>
          <cell r="D35" t="str">
            <v>㎏</v>
          </cell>
          <cell r="E35">
            <v>333</v>
          </cell>
          <cell r="F35">
            <v>438</v>
          </cell>
          <cell r="G35">
            <v>250</v>
          </cell>
          <cell r="H35">
            <v>499</v>
          </cell>
          <cell r="I35">
            <v>250</v>
          </cell>
        </row>
        <row r="36">
          <cell r="A36" t="str">
            <v>모노륨㎡</v>
          </cell>
          <cell r="B36" t="str">
            <v>모노륨</v>
          </cell>
          <cell r="C36">
            <v>0</v>
          </cell>
          <cell r="D36" t="str">
            <v>㎡</v>
          </cell>
          <cell r="E36">
            <v>7200</v>
          </cell>
          <cell r="F36">
            <v>428</v>
          </cell>
          <cell r="G36">
            <v>7200</v>
          </cell>
          <cell r="H36">
            <v>440</v>
          </cell>
          <cell r="I36">
            <v>7200</v>
          </cell>
        </row>
        <row r="37">
          <cell r="A37" t="str">
            <v>접착제아스타일용㎏</v>
          </cell>
          <cell r="B37" t="str">
            <v>접착제</v>
          </cell>
          <cell r="C37" t="str">
            <v>아스타일용</v>
          </cell>
          <cell r="D37" t="str">
            <v>㎏</v>
          </cell>
          <cell r="E37">
            <v>2100</v>
          </cell>
          <cell r="F37">
            <v>305</v>
          </cell>
          <cell r="G37">
            <v>0</v>
          </cell>
          <cell r="H37">
            <v>0</v>
          </cell>
          <cell r="I37">
            <v>2100</v>
          </cell>
        </row>
        <row r="38">
          <cell r="A38" t="str">
            <v>왁스ℓ</v>
          </cell>
          <cell r="B38" t="str">
            <v>왁스</v>
          </cell>
          <cell r="C38">
            <v>0</v>
          </cell>
          <cell r="D38" t="str">
            <v>ℓ</v>
          </cell>
          <cell r="E38">
            <v>2240</v>
          </cell>
          <cell r="F38">
            <v>1151</v>
          </cell>
          <cell r="G38">
            <v>0</v>
          </cell>
          <cell r="H38">
            <v>0</v>
          </cell>
          <cell r="I38">
            <v>2240</v>
          </cell>
        </row>
        <row r="39">
          <cell r="A39" t="str">
            <v/>
          </cell>
        </row>
        <row r="40">
          <cell r="A40" t="str">
            <v>계장공인</v>
          </cell>
          <cell r="B40" t="str">
            <v>계장공</v>
          </cell>
          <cell r="C40">
            <v>0</v>
          </cell>
          <cell r="D40" t="str">
            <v>인</v>
          </cell>
          <cell r="E40">
            <v>56174</v>
          </cell>
          <cell r="F40" t="str">
            <v>건설협회</v>
          </cell>
          <cell r="G40">
            <v>56174</v>
          </cell>
          <cell r="H40" t="str">
            <v>건설협회</v>
          </cell>
          <cell r="I40">
            <v>56174</v>
          </cell>
        </row>
        <row r="41">
          <cell r="A41" t="str">
            <v>내선전공인</v>
          </cell>
          <cell r="B41" t="str">
            <v>내선전공</v>
          </cell>
          <cell r="C41">
            <v>0</v>
          </cell>
          <cell r="D41" t="str">
            <v>인</v>
          </cell>
          <cell r="E41">
            <v>49296</v>
          </cell>
          <cell r="F41" t="str">
            <v>건설협회</v>
          </cell>
          <cell r="G41">
            <v>49296</v>
          </cell>
          <cell r="H41" t="str">
            <v>건설협회</v>
          </cell>
          <cell r="I41">
            <v>49296</v>
          </cell>
        </row>
        <row r="42">
          <cell r="A42" t="str">
            <v>내장공인</v>
          </cell>
          <cell r="B42" t="str">
            <v>내장공</v>
          </cell>
          <cell r="C42">
            <v>0</v>
          </cell>
          <cell r="D42" t="str">
            <v>인</v>
          </cell>
          <cell r="E42">
            <v>53250</v>
          </cell>
          <cell r="F42" t="str">
            <v>건설협회</v>
          </cell>
          <cell r="G42">
            <v>53250</v>
          </cell>
          <cell r="H42" t="str">
            <v>건설협회</v>
          </cell>
          <cell r="I42">
            <v>53250</v>
          </cell>
        </row>
        <row r="43">
          <cell r="A43" t="str">
            <v>도배공인</v>
          </cell>
          <cell r="B43" t="str">
            <v>도배공</v>
          </cell>
          <cell r="C43">
            <v>0</v>
          </cell>
          <cell r="D43" t="str">
            <v>인</v>
          </cell>
          <cell r="E43">
            <v>53277</v>
          </cell>
          <cell r="F43" t="str">
            <v>건설협회</v>
          </cell>
          <cell r="G43">
            <v>53277</v>
          </cell>
          <cell r="H43" t="str">
            <v>건설협회</v>
          </cell>
          <cell r="I43">
            <v>53277</v>
          </cell>
        </row>
        <row r="44">
          <cell r="A44" t="str">
            <v>미장공인</v>
          </cell>
          <cell r="B44" t="str">
            <v>미장공</v>
          </cell>
          <cell r="C44">
            <v>0</v>
          </cell>
          <cell r="D44" t="str">
            <v>인</v>
          </cell>
          <cell r="E44">
            <v>54467</v>
          </cell>
          <cell r="F44" t="str">
            <v>건설협회</v>
          </cell>
          <cell r="G44">
            <v>54467</v>
          </cell>
          <cell r="H44" t="str">
            <v>건설협회</v>
          </cell>
          <cell r="I44">
            <v>54467</v>
          </cell>
        </row>
        <row r="45">
          <cell r="A45" t="str">
            <v>보통인부인</v>
          </cell>
          <cell r="B45" t="str">
            <v>보통인부</v>
          </cell>
          <cell r="C45">
            <v>0</v>
          </cell>
          <cell r="D45" t="str">
            <v>인</v>
          </cell>
          <cell r="E45">
            <v>34360</v>
          </cell>
          <cell r="F45" t="str">
            <v>건설협회</v>
          </cell>
          <cell r="G45">
            <v>34360</v>
          </cell>
          <cell r="H45" t="str">
            <v>건설협회</v>
          </cell>
          <cell r="I45">
            <v>34360</v>
          </cell>
        </row>
        <row r="46">
          <cell r="A46" t="str">
            <v>저압케이블공인</v>
          </cell>
          <cell r="B46" t="str">
            <v>저압케이블공</v>
          </cell>
          <cell r="C46">
            <v>0</v>
          </cell>
          <cell r="D46" t="str">
            <v>인</v>
          </cell>
          <cell r="E46">
            <v>62694</v>
          </cell>
          <cell r="F46" t="str">
            <v>건설협회</v>
          </cell>
          <cell r="G46">
            <v>62694</v>
          </cell>
          <cell r="H46" t="str">
            <v>건설협회</v>
          </cell>
          <cell r="I46">
            <v>62694</v>
          </cell>
        </row>
        <row r="48">
          <cell r="A48" t="str">
            <v/>
          </cell>
        </row>
        <row r="50">
          <cell r="A50" t="str">
            <v/>
          </cell>
        </row>
        <row r="51">
          <cell r="A51" t="str">
            <v/>
          </cell>
        </row>
        <row r="52">
          <cell r="A52" t="str">
            <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문"/>
      <sheetName val="개요"/>
      <sheetName val="원가"/>
      <sheetName val="집"/>
      <sheetName val="간노"/>
      <sheetName val="경산"/>
      <sheetName val="경배"/>
      <sheetName val="기"/>
      <sheetName val="내표"/>
      <sheetName val="집 (2)"/>
      <sheetName val="내"/>
      <sheetName val="대표"/>
      <sheetName val="대"/>
      <sheetName val="단표"/>
      <sheetName val="단"/>
      <sheetName val="조명시설"/>
      <sheetName val="내역서"/>
      <sheetName val="ABUT수량-A1"/>
      <sheetName val="단가"/>
      <sheetName val="직재"/>
      <sheetName val="재집"/>
      <sheetName val="건축내역"/>
      <sheetName val="N賃率-職"/>
      <sheetName val="실행철강하도"/>
      <sheetName val="수량집계"/>
      <sheetName val="수량산출"/>
      <sheetName val="데이타"/>
      <sheetName val="횡배수관집현황(2공구)"/>
      <sheetName val="이토변실(A3-LINE)"/>
      <sheetName val="포장면적산출"/>
      <sheetName val="인건비"/>
      <sheetName val="기존단가 (2)"/>
      <sheetName val="Total"/>
      <sheetName val="집_(2)"/>
      <sheetName val="기존단가_(2)"/>
      <sheetName val="납부서"/>
      <sheetName val="DATA"/>
      <sheetName val="평가데이터"/>
      <sheetName val="명세서"/>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
          <cell r="A5" t="str">
            <v>우레탄프라이머㎏</v>
          </cell>
          <cell r="B5" t="str">
            <v>우레탄프라이머</v>
          </cell>
          <cell r="C5">
            <v>0</v>
          </cell>
          <cell r="D5" t="str">
            <v>㎏</v>
          </cell>
          <cell r="E5">
            <v>4000</v>
          </cell>
          <cell r="F5">
            <v>284</v>
          </cell>
          <cell r="G5">
            <v>4000</v>
          </cell>
          <cell r="H5">
            <v>346</v>
          </cell>
          <cell r="I5">
            <v>4000</v>
          </cell>
        </row>
        <row r="6">
          <cell r="A6" t="str">
            <v>폴리우레탄㎏</v>
          </cell>
          <cell r="B6" t="str">
            <v>폴리우레탄</v>
          </cell>
          <cell r="C6">
            <v>0</v>
          </cell>
          <cell r="D6" t="str">
            <v>㎏</v>
          </cell>
          <cell r="E6">
            <v>4000</v>
          </cell>
          <cell r="F6">
            <v>284</v>
          </cell>
          <cell r="G6">
            <v>4000</v>
          </cell>
          <cell r="H6">
            <v>346</v>
          </cell>
          <cell r="I6">
            <v>4000</v>
          </cell>
        </row>
        <row r="7">
          <cell r="A7" t="str">
            <v>탑코트㎏</v>
          </cell>
          <cell r="B7" t="str">
            <v>탑코트</v>
          </cell>
          <cell r="C7">
            <v>0</v>
          </cell>
          <cell r="D7" t="str">
            <v>㎏</v>
          </cell>
          <cell r="E7">
            <v>5000</v>
          </cell>
          <cell r="F7">
            <v>284</v>
          </cell>
          <cell r="G7">
            <v>4000</v>
          </cell>
          <cell r="H7">
            <v>346</v>
          </cell>
          <cell r="I7">
            <v>4000</v>
          </cell>
        </row>
        <row r="8">
          <cell r="A8" t="str">
            <v>희석제㎏</v>
          </cell>
          <cell r="B8" t="str">
            <v>희석제</v>
          </cell>
          <cell r="C8">
            <v>0</v>
          </cell>
          <cell r="D8" t="str">
            <v>㎏</v>
          </cell>
          <cell r="E8">
            <v>1400</v>
          </cell>
          <cell r="F8">
            <v>285</v>
          </cell>
          <cell r="G8">
            <v>1500</v>
          </cell>
          <cell r="H8">
            <v>348</v>
          </cell>
          <cell r="I8">
            <v>1400</v>
          </cell>
        </row>
        <row r="9">
          <cell r="A9" t="str">
            <v>시멘트㎏</v>
          </cell>
          <cell r="B9" t="str">
            <v>시멘트</v>
          </cell>
          <cell r="C9">
            <v>0</v>
          </cell>
          <cell r="D9" t="str">
            <v>㎏</v>
          </cell>
          <cell r="E9">
            <v>82.95</v>
          </cell>
          <cell r="F9">
            <v>97</v>
          </cell>
          <cell r="G9">
            <v>81.81</v>
          </cell>
          <cell r="H9" t="str">
            <v xml:space="preserve"> </v>
          </cell>
          <cell r="I9">
            <v>81.81</v>
          </cell>
        </row>
        <row r="10">
          <cell r="A10" t="str">
            <v>모래㎥</v>
          </cell>
          <cell r="B10" t="str">
            <v>모래</v>
          </cell>
          <cell r="C10">
            <v>0</v>
          </cell>
          <cell r="D10" t="str">
            <v>㎥</v>
          </cell>
          <cell r="E10">
            <v>14000</v>
          </cell>
          <cell r="F10">
            <v>96</v>
          </cell>
          <cell r="G10">
            <v>14000</v>
          </cell>
          <cell r="H10">
            <v>111</v>
          </cell>
          <cell r="I10">
            <v>14000</v>
          </cell>
        </row>
        <row r="11">
          <cell r="A11" t="str">
            <v>방수액ℓ</v>
          </cell>
          <cell r="B11" t="str">
            <v>방수액</v>
          </cell>
          <cell r="C11">
            <v>0</v>
          </cell>
          <cell r="D11" t="str">
            <v>ℓ</v>
          </cell>
          <cell r="E11">
            <v>444</v>
          </cell>
          <cell r="F11">
            <v>279</v>
          </cell>
          <cell r="G11">
            <v>506</v>
          </cell>
          <cell r="H11">
            <v>335</v>
          </cell>
          <cell r="I11">
            <v>444</v>
          </cell>
        </row>
        <row r="12">
          <cell r="A12" t="str">
            <v>경유ℓ</v>
          </cell>
          <cell r="B12" t="str">
            <v>경유</v>
          </cell>
          <cell r="C12">
            <v>0</v>
          </cell>
          <cell r="D12" t="str">
            <v>ℓ</v>
          </cell>
          <cell r="E12">
            <v>565.45000000000005</v>
          </cell>
          <cell r="F12">
            <v>1075</v>
          </cell>
          <cell r="G12">
            <v>565.45000000000005</v>
          </cell>
          <cell r="H12">
            <v>511</v>
          </cell>
          <cell r="I12">
            <v>565.45000000000005</v>
          </cell>
        </row>
        <row r="13">
          <cell r="A13" t="str">
            <v>실리콘실런트ℓ</v>
          </cell>
          <cell r="B13" t="str">
            <v>실리콘실런트</v>
          </cell>
          <cell r="C13">
            <v>0</v>
          </cell>
          <cell r="D13" t="str">
            <v>ℓ</v>
          </cell>
          <cell r="E13">
            <v>12580</v>
          </cell>
          <cell r="F13">
            <v>292</v>
          </cell>
          <cell r="G13">
            <v>10666</v>
          </cell>
          <cell r="H13">
            <v>351</v>
          </cell>
          <cell r="I13">
            <v>10666</v>
          </cell>
        </row>
        <row r="14">
          <cell r="A14" t="str">
            <v>와이어메쉬#8,150×150㎡</v>
          </cell>
          <cell r="B14" t="str">
            <v>와이어메쉬</v>
          </cell>
          <cell r="C14" t="str">
            <v>#8,150×150</v>
          </cell>
          <cell r="D14" t="str">
            <v>㎡</v>
          </cell>
          <cell r="E14">
            <v>700</v>
          </cell>
          <cell r="F14">
            <v>82</v>
          </cell>
          <cell r="G14">
            <v>700</v>
          </cell>
          <cell r="H14">
            <v>100</v>
          </cell>
          <cell r="I14">
            <v>700</v>
          </cell>
        </row>
        <row r="15">
          <cell r="A15" t="str">
            <v>결속선#20㎏</v>
          </cell>
          <cell r="B15" t="str">
            <v>결속선</v>
          </cell>
          <cell r="C15" t="str">
            <v>#20</v>
          </cell>
          <cell r="D15" t="str">
            <v>㎏</v>
          </cell>
          <cell r="E15">
            <v>720</v>
          </cell>
          <cell r="F15">
            <v>70</v>
          </cell>
          <cell r="G15">
            <v>682</v>
          </cell>
          <cell r="H15">
            <v>66</v>
          </cell>
          <cell r="I15">
            <v>682</v>
          </cell>
        </row>
        <row r="16">
          <cell r="A16" t="str">
            <v/>
          </cell>
        </row>
        <row r="17">
          <cell r="A17" t="str">
            <v>건설기계운전사인</v>
          </cell>
          <cell r="B17" t="str">
            <v>건설기계운전사</v>
          </cell>
          <cell r="C17">
            <v>0</v>
          </cell>
          <cell r="D17" t="str">
            <v>인</v>
          </cell>
          <cell r="E17">
            <v>56369</v>
          </cell>
          <cell r="F17" t="str">
            <v>건설협회</v>
          </cell>
          <cell r="G17">
            <v>56369</v>
          </cell>
          <cell r="H17" t="str">
            <v>건설협회</v>
          </cell>
          <cell r="I17">
            <v>56369</v>
          </cell>
        </row>
        <row r="18">
          <cell r="A18" t="str">
            <v>미장공인</v>
          </cell>
          <cell r="B18" t="str">
            <v>미장공</v>
          </cell>
          <cell r="C18">
            <v>0</v>
          </cell>
          <cell r="D18" t="str">
            <v>인</v>
          </cell>
          <cell r="E18">
            <v>58263</v>
          </cell>
          <cell r="F18" t="str">
            <v>건설협회</v>
          </cell>
          <cell r="G18">
            <v>58263</v>
          </cell>
          <cell r="H18" t="str">
            <v>건설협회</v>
          </cell>
          <cell r="I18">
            <v>58263</v>
          </cell>
        </row>
        <row r="19">
          <cell r="A19" t="str">
            <v>방수공인</v>
          </cell>
          <cell r="B19" t="str">
            <v>방수공</v>
          </cell>
          <cell r="C19">
            <v>0</v>
          </cell>
          <cell r="D19" t="str">
            <v>인</v>
          </cell>
          <cell r="E19">
            <v>48704</v>
          </cell>
          <cell r="F19" t="str">
            <v>건설협회</v>
          </cell>
          <cell r="G19">
            <v>48704</v>
          </cell>
          <cell r="H19" t="str">
            <v>건설협회</v>
          </cell>
          <cell r="I19">
            <v>48704</v>
          </cell>
        </row>
        <row r="20">
          <cell r="A20" t="str">
            <v>보통인부인</v>
          </cell>
          <cell r="B20" t="str">
            <v>보통인부</v>
          </cell>
          <cell r="C20">
            <v>0</v>
          </cell>
          <cell r="D20" t="str">
            <v>인</v>
          </cell>
          <cell r="E20">
            <v>37052</v>
          </cell>
          <cell r="F20" t="str">
            <v>건설협회</v>
          </cell>
          <cell r="G20">
            <v>37052</v>
          </cell>
          <cell r="H20" t="str">
            <v>건설협회</v>
          </cell>
          <cell r="I20">
            <v>37052</v>
          </cell>
        </row>
        <row r="21">
          <cell r="A21" t="str">
            <v>착암공인</v>
          </cell>
          <cell r="B21" t="str">
            <v>착암공</v>
          </cell>
          <cell r="C21">
            <v>0</v>
          </cell>
          <cell r="D21" t="str">
            <v>인</v>
          </cell>
          <cell r="E21">
            <v>52647</v>
          </cell>
          <cell r="F21" t="str">
            <v>건설협회</v>
          </cell>
          <cell r="G21">
            <v>52647</v>
          </cell>
          <cell r="H21" t="str">
            <v>건설협회</v>
          </cell>
          <cell r="I21">
            <v>52647</v>
          </cell>
        </row>
        <row r="22">
          <cell r="A22" t="str">
            <v>철근공인</v>
          </cell>
          <cell r="B22" t="str">
            <v>철근공</v>
          </cell>
          <cell r="C22">
            <v>0</v>
          </cell>
          <cell r="D22" t="str">
            <v>인</v>
          </cell>
          <cell r="E22">
            <v>66745</v>
          </cell>
          <cell r="F22" t="str">
            <v>건설협회</v>
          </cell>
          <cell r="G22">
            <v>66745</v>
          </cell>
          <cell r="H22" t="str">
            <v>건설협회</v>
          </cell>
          <cell r="I22">
            <v>66745</v>
          </cell>
        </row>
        <row r="23">
          <cell r="A23" t="str">
            <v>특별인부인</v>
          </cell>
          <cell r="B23" t="str">
            <v>특별인부</v>
          </cell>
          <cell r="C23">
            <v>0</v>
          </cell>
          <cell r="D23" t="str">
            <v>인</v>
          </cell>
          <cell r="E23">
            <v>51490</v>
          </cell>
          <cell r="F23" t="str">
            <v>건설협회</v>
          </cell>
          <cell r="G23">
            <v>51490</v>
          </cell>
          <cell r="H23" t="str">
            <v>건설협회</v>
          </cell>
          <cell r="I23">
            <v>51490</v>
          </cell>
        </row>
        <row r="25">
          <cell r="A25" t="str">
            <v/>
          </cell>
        </row>
        <row r="26">
          <cell r="A26" t="str">
            <v/>
          </cell>
        </row>
        <row r="27">
          <cell r="A27" t="str">
            <v/>
          </cell>
        </row>
        <row r="28">
          <cell r="A28" t="str">
            <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문"/>
      <sheetName val="개요"/>
      <sheetName val="원가"/>
      <sheetName val="집"/>
      <sheetName val="간노"/>
      <sheetName val="경산"/>
      <sheetName val="경배"/>
      <sheetName val="기"/>
      <sheetName val="내간"/>
      <sheetName val="집 (2)"/>
      <sheetName val="내"/>
      <sheetName val="대간"/>
      <sheetName val="대"/>
      <sheetName val="단간"/>
      <sheetName val="단"/>
      <sheetName val="산간"/>
      <sheetName val="산출"/>
      <sheetName val="일위_파일"/>
      <sheetName val="기존단가 (2)"/>
      <sheetName val="설직재-1"/>
      <sheetName val="재집"/>
      <sheetName val="직재"/>
      <sheetName val="실행"/>
      <sheetName val="단가산출"/>
      <sheetName val="실행예산서"/>
      <sheetName val="I一般比"/>
      <sheetName val="#REF"/>
      <sheetName val="내역서"/>
      <sheetName val="일위대가목록"/>
      <sheetName val="일위대가(4층원격)"/>
      <sheetName val="일위대가"/>
      <sheetName val="N賃率-職"/>
      <sheetName val="조명시설"/>
      <sheetName val="1-2. 기초 및 기단공사"/>
      <sheetName val="자  재"/>
      <sheetName val="건축외주"/>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
          <cell r="A5" t="str">
            <v>합판5mm㎡</v>
          </cell>
          <cell r="B5" t="str">
            <v>합판</v>
          </cell>
          <cell r="C5" t="str">
            <v>5mm</v>
          </cell>
          <cell r="D5" t="str">
            <v>㎡</v>
          </cell>
          <cell r="E5">
            <v>2620</v>
          </cell>
          <cell r="F5">
            <v>368</v>
          </cell>
          <cell r="G5">
            <v>1992</v>
          </cell>
          <cell r="H5">
            <v>465</v>
          </cell>
          <cell r="I5">
            <v>1992</v>
          </cell>
        </row>
        <row r="6">
          <cell r="A6" t="str">
            <v>합판12mm㎡</v>
          </cell>
          <cell r="B6" t="str">
            <v>합판</v>
          </cell>
          <cell r="C6" t="str">
            <v>12mm</v>
          </cell>
          <cell r="D6" t="str">
            <v>㎡</v>
          </cell>
          <cell r="E6">
            <v>5623</v>
          </cell>
          <cell r="F6">
            <v>368</v>
          </cell>
          <cell r="G6">
            <v>5434</v>
          </cell>
          <cell r="H6">
            <v>0</v>
          </cell>
          <cell r="I6">
            <v>5434</v>
          </cell>
        </row>
        <row r="7">
          <cell r="A7" t="str">
            <v>미송각재3.0×1.5×12본</v>
          </cell>
          <cell r="B7" t="str">
            <v>미송각재</v>
          </cell>
          <cell r="C7" t="str">
            <v>3.0×1.5×12</v>
          </cell>
          <cell r="D7" t="str">
            <v>본</v>
          </cell>
          <cell r="E7">
            <v>0</v>
          </cell>
          <cell r="F7">
            <v>0</v>
          </cell>
          <cell r="G7">
            <v>0</v>
          </cell>
          <cell r="H7">
            <v>0</v>
          </cell>
          <cell r="I7">
            <v>18000</v>
          </cell>
        </row>
        <row r="8">
          <cell r="A8" t="str">
            <v>미송각재1.5×1.5×12본</v>
          </cell>
          <cell r="B8" t="str">
            <v>미송각재</v>
          </cell>
          <cell r="C8" t="str">
            <v>1.5×1.5×12</v>
          </cell>
          <cell r="D8" t="str">
            <v>본</v>
          </cell>
          <cell r="E8">
            <v>0</v>
          </cell>
          <cell r="F8">
            <v>0</v>
          </cell>
          <cell r="G8">
            <v>0</v>
          </cell>
          <cell r="H8">
            <v>0</v>
          </cell>
          <cell r="I8">
            <v>9000</v>
          </cell>
        </row>
        <row r="9">
          <cell r="A9" t="str">
            <v>스포트100WEA</v>
          </cell>
          <cell r="B9" t="str">
            <v>스포트</v>
          </cell>
          <cell r="C9" t="str">
            <v>100W</v>
          </cell>
          <cell r="D9" t="str">
            <v>EA</v>
          </cell>
          <cell r="E9">
            <v>0</v>
          </cell>
          <cell r="F9">
            <v>0</v>
          </cell>
          <cell r="G9">
            <v>0</v>
          </cell>
          <cell r="H9">
            <v>0</v>
          </cell>
          <cell r="I9">
            <v>20000</v>
          </cell>
        </row>
        <row r="10">
          <cell r="A10" t="str">
            <v>할로겐300WEA</v>
          </cell>
          <cell r="B10" t="str">
            <v>할로겐</v>
          </cell>
          <cell r="C10" t="str">
            <v>300W</v>
          </cell>
          <cell r="D10" t="str">
            <v>EA</v>
          </cell>
          <cell r="E10">
            <v>0</v>
          </cell>
          <cell r="F10">
            <v>0</v>
          </cell>
          <cell r="G10">
            <v>0</v>
          </cell>
          <cell r="H10">
            <v>0</v>
          </cell>
          <cell r="I10">
            <v>30000</v>
          </cell>
        </row>
        <row r="11">
          <cell r="A11" t="str">
            <v>형광등40WEA</v>
          </cell>
          <cell r="B11" t="str">
            <v>형광등</v>
          </cell>
          <cell r="C11" t="str">
            <v>40W</v>
          </cell>
          <cell r="D11" t="str">
            <v>EA</v>
          </cell>
          <cell r="E11">
            <v>13000</v>
          </cell>
          <cell r="F11">
            <v>955</v>
          </cell>
          <cell r="G11">
            <v>16000</v>
          </cell>
          <cell r="H11">
            <v>912</v>
          </cell>
          <cell r="I11">
            <v>13000</v>
          </cell>
        </row>
        <row r="12">
          <cell r="A12" t="str">
            <v>콘센트EA</v>
          </cell>
          <cell r="B12" t="str">
            <v>콘센트</v>
          </cell>
          <cell r="C12">
            <v>0</v>
          </cell>
          <cell r="D12" t="str">
            <v>EA</v>
          </cell>
          <cell r="E12">
            <v>1930</v>
          </cell>
          <cell r="F12">
            <v>948</v>
          </cell>
          <cell r="G12">
            <v>1142</v>
          </cell>
          <cell r="H12">
            <v>906</v>
          </cell>
          <cell r="I12">
            <v>1142</v>
          </cell>
        </row>
        <row r="13">
          <cell r="A13" t="str">
            <v>전기배선m2</v>
          </cell>
          <cell r="B13" t="str">
            <v>전기배선</v>
          </cell>
          <cell r="C13">
            <v>0</v>
          </cell>
          <cell r="D13" t="str">
            <v>m2</v>
          </cell>
          <cell r="E13">
            <v>0</v>
          </cell>
          <cell r="F13">
            <v>0</v>
          </cell>
          <cell r="G13">
            <v>0</v>
          </cell>
          <cell r="H13">
            <v>0</v>
          </cell>
          <cell r="I13">
            <v>10000</v>
          </cell>
        </row>
        <row r="14">
          <cell r="A14" t="str">
            <v>메인파나플랙스600×1200SET</v>
          </cell>
          <cell r="B14" t="str">
            <v>메인파나플랙스</v>
          </cell>
          <cell r="C14" t="str">
            <v>600×1200</v>
          </cell>
          <cell r="D14" t="str">
            <v>SET</v>
          </cell>
          <cell r="E14">
            <v>0</v>
          </cell>
          <cell r="F14">
            <v>0</v>
          </cell>
          <cell r="G14">
            <v>0</v>
          </cell>
          <cell r="H14">
            <v>0</v>
          </cell>
          <cell r="I14">
            <v>800000</v>
          </cell>
        </row>
        <row r="15">
          <cell r="A15" t="str">
            <v>스틸위싸인(시트)조</v>
          </cell>
          <cell r="B15" t="str">
            <v>스틸위싸인(시트)</v>
          </cell>
          <cell r="C15">
            <v>0</v>
          </cell>
          <cell r="D15" t="str">
            <v>조</v>
          </cell>
          <cell r="E15">
            <v>0</v>
          </cell>
          <cell r="F15">
            <v>0</v>
          </cell>
          <cell r="G15">
            <v>0</v>
          </cell>
          <cell r="H15">
            <v>0</v>
          </cell>
          <cell r="I15">
            <v>150000</v>
          </cell>
        </row>
        <row r="16">
          <cell r="A16" t="str">
            <v>라운드구조물위 사인조</v>
          </cell>
          <cell r="B16" t="str">
            <v>라운드구조물위 사인</v>
          </cell>
          <cell r="C16">
            <v>0</v>
          </cell>
          <cell r="D16" t="str">
            <v>조</v>
          </cell>
          <cell r="E16">
            <v>0</v>
          </cell>
          <cell r="F16">
            <v>0</v>
          </cell>
          <cell r="G16">
            <v>0</v>
          </cell>
          <cell r="H16">
            <v>0</v>
          </cell>
          <cell r="I16">
            <v>100000</v>
          </cell>
        </row>
        <row r="17">
          <cell r="A17" t="str">
            <v>큐브하단 사인조</v>
          </cell>
          <cell r="B17" t="str">
            <v>큐브하단 사인</v>
          </cell>
          <cell r="C17">
            <v>0</v>
          </cell>
          <cell r="D17" t="str">
            <v>조</v>
          </cell>
          <cell r="E17">
            <v>0</v>
          </cell>
          <cell r="F17">
            <v>0</v>
          </cell>
          <cell r="G17">
            <v>0</v>
          </cell>
          <cell r="H17">
            <v>0</v>
          </cell>
          <cell r="I17">
            <v>50000</v>
          </cell>
        </row>
        <row r="18">
          <cell r="A18" t="str">
            <v>PC모니터 테이블하단조</v>
          </cell>
          <cell r="B18" t="str">
            <v>PC모니터 테이블하단</v>
          </cell>
          <cell r="C18">
            <v>0</v>
          </cell>
          <cell r="D18" t="str">
            <v>조</v>
          </cell>
          <cell r="E18">
            <v>0</v>
          </cell>
          <cell r="F18">
            <v>0</v>
          </cell>
          <cell r="G18">
            <v>0</v>
          </cell>
          <cell r="H18">
            <v>0</v>
          </cell>
          <cell r="I18">
            <v>50000</v>
          </cell>
        </row>
        <row r="19">
          <cell r="A19" t="str">
            <v>이미지벽체사인조</v>
          </cell>
          <cell r="B19" t="str">
            <v>이미지벽체사인</v>
          </cell>
          <cell r="C19">
            <v>0</v>
          </cell>
          <cell r="D19" t="str">
            <v>조</v>
          </cell>
          <cell r="E19">
            <v>0</v>
          </cell>
          <cell r="F19">
            <v>0</v>
          </cell>
          <cell r="G19">
            <v>0</v>
          </cell>
          <cell r="H19">
            <v>0</v>
          </cell>
          <cell r="I19">
            <v>200000</v>
          </cell>
        </row>
        <row r="20">
          <cell r="A20" t="str">
            <v>사진도배작업 ㎡</v>
          </cell>
          <cell r="B20" t="str">
            <v xml:space="preserve">사진도배작업 </v>
          </cell>
          <cell r="C20">
            <v>0</v>
          </cell>
          <cell r="D20" t="str">
            <v>㎡</v>
          </cell>
          <cell r="E20">
            <v>0</v>
          </cell>
          <cell r="F20">
            <v>0</v>
          </cell>
          <cell r="G20">
            <v>0</v>
          </cell>
          <cell r="H20">
            <v>0</v>
          </cell>
          <cell r="I20">
            <v>12000</v>
          </cell>
        </row>
        <row r="21">
          <cell r="A21" t="str">
            <v>투명유리5mm㎡</v>
          </cell>
          <cell r="B21" t="str">
            <v>투명유리</v>
          </cell>
          <cell r="C21" t="str">
            <v>5mm</v>
          </cell>
          <cell r="D21" t="str">
            <v>㎡</v>
          </cell>
          <cell r="E21">
            <v>6100</v>
          </cell>
          <cell r="F21">
            <v>348</v>
          </cell>
          <cell r="G21">
            <v>6096</v>
          </cell>
          <cell r="H21">
            <v>409</v>
          </cell>
          <cell r="I21">
            <v>6096</v>
          </cell>
        </row>
        <row r="22">
          <cell r="A22" t="str">
            <v>각파이프30×30,LQCA
마감(5×4)식</v>
          </cell>
          <cell r="B22" t="str">
            <v>각파이프</v>
          </cell>
          <cell r="C22" t="str">
            <v>30×30,LQCA
마감(5×4)</v>
          </cell>
          <cell r="D22" t="str">
            <v>식</v>
          </cell>
          <cell r="E22">
            <v>0</v>
          </cell>
          <cell r="F22">
            <v>0</v>
          </cell>
          <cell r="G22">
            <v>0</v>
          </cell>
          <cell r="H22">
            <v>0</v>
          </cell>
          <cell r="I22">
            <v>1000000</v>
          </cell>
        </row>
        <row r="23">
          <cell r="A23" t="str">
            <v>멀티큐브 2×2식</v>
          </cell>
          <cell r="B23" t="str">
            <v xml:space="preserve">멀티큐브 </v>
          </cell>
          <cell r="C23" t="str">
            <v>2×2</v>
          </cell>
          <cell r="D23" t="str">
            <v>식</v>
          </cell>
          <cell r="E23">
            <v>0</v>
          </cell>
          <cell r="F23">
            <v>0</v>
          </cell>
          <cell r="G23">
            <v>0</v>
          </cell>
          <cell r="H23">
            <v>0</v>
          </cell>
          <cell r="I23">
            <v>4500000</v>
          </cell>
        </row>
        <row r="24">
          <cell r="A24" t="str">
            <v>CONTROLLER2×2EA</v>
          </cell>
          <cell r="B24" t="str">
            <v>CONTROLLER</v>
          </cell>
          <cell r="C24" t="str">
            <v>2×2</v>
          </cell>
          <cell r="D24" t="str">
            <v>EA</v>
          </cell>
          <cell r="E24">
            <v>0</v>
          </cell>
          <cell r="F24">
            <v>0</v>
          </cell>
          <cell r="G24">
            <v>0</v>
          </cell>
          <cell r="H24">
            <v>0</v>
          </cell>
          <cell r="I24">
            <v>500000</v>
          </cell>
        </row>
        <row r="25">
          <cell r="A25" t="str">
            <v>AVR3KwEA</v>
          </cell>
          <cell r="B25" t="str">
            <v>AVR</v>
          </cell>
          <cell r="C25" t="str">
            <v>3Kw</v>
          </cell>
          <cell r="D25" t="str">
            <v>EA</v>
          </cell>
          <cell r="E25">
            <v>0</v>
          </cell>
          <cell r="F25">
            <v>0</v>
          </cell>
          <cell r="G25">
            <v>0</v>
          </cell>
          <cell r="H25">
            <v>0</v>
          </cell>
          <cell r="I25">
            <v>500000</v>
          </cell>
        </row>
        <row r="26">
          <cell r="A26" t="str">
            <v>BOX CABLEEA</v>
          </cell>
          <cell r="B26" t="str">
            <v>BOX CABLE</v>
          </cell>
          <cell r="C26">
            <v>0</v>
          </cell>
          <cell r="D26" t="str">
            <v>EA</v>
          </cell>
          <cell r="E26">
            <v>0</v>
          </cell>
          <cell r="F26">
            <v>0</v>
          </cell>
          <cell r="G26">
            <v>0</v>
          </cell>
          <cell r="H26">
            <v>0</v>
          </cell>
          <cell r="I26">
            <v>50000</v>
          </cell>
        </row>
        <row r="27">
          <cell r="A27" t="str">
            <v>POWER CABLEEA</v>
          </cell>
          <cell r="B27" t="str">
            <v>POWER CABLE</v>
          </cell>
          <cell r="C27">
            <v>0</v>
          </cell>
          <cell r="D27" t="str">
            <v>EA</v>
          </cell>
          <cell r="E27">
            <v>0</v>
          </cell>
          <cell r="F27">
            <v>0</v>
          </cell>
          <cell r="G27">
            <v>0</v>
          </cell>
          <cell r="H27">
            <v>0</v>
          </cell>
          <cell r="I27">
            <v>30000</v>
          </cell>
        </row>
        <row r="28">
          <cell r="A28" t="str">
            <v>VHS PLAYEREA</v>
          </cell>
          <cell r="B28" t="str">
            <v>VHS PLAYER</v>
          </cell>
          <cell r="C28">
            <v>0</v>
          </cell>
          <cell r="D28" t="str">
            <v>EA</v>
          </cell>
          <cell r="E28">
            <v>0</v>
          </cell>
          <cell r="F28">
            <v>0</v>
          </cell>
          <cell r="G28">
            <v>0</v>
          </cell>
          <cell r="H28">
            <v>0</v>
          </cell>
          <cell r="I28">
            <v>100000</v>
          </cell>
        </row>
        <row r="29">
          <cell r="A29" t="str">
            <v>AMPLIFIER300WEA</v>
          </cell>
          <cell r="B29" t="str">
            <v>AMPLIFIER</v>
          </cell>
          <cell r="C29" t="str">
            <v>300W</v>
          </cell>
          <cell r="D29" t="str">
            <v>EA</v>
          </cell>
          <cell r="E29">
            <v>0</v>
          </cell>
          <cell r="F29">
            <v>0</v>
          </cell>
          <cell r="G29">
            <v>0</v>
          </cell>
          <cell r="H29">
            <v>0</v>
          </cell>
          <cell r="I29">
            <v>300000</v>
          </cell>
        </row>
        <row r="30">
          <cell r="A30" t="str">
            <v>SPEAKER300W조</v>
          </cell>
          <cell r="B30" t="str">
            <v>SPEAKER</v>
          </cell>
          <cell r="C30" t="str">
            <v>300W</v>
          </cell>
          <cell r="D30" t="str">
            <v>조</v>
          </cell>
          <cell r="E30">
            <v>0</v>
          </cell>
          <cell r="F30">
            <v>0</v>
          </cell>
          <cell r="G30">
            <v>0</v>
          </cell>
          <cell r="H30">
            <v>0</v>
          </cell>
          <cell r="I30">
            <v>300000</v>
          </cell>
        </row>
        <row r="31">
          <cell r="A31" t="str">
            <v>PC 모니터17"대</v>
          </cell>
          <cell r="B31" t="str">
            <v>PC 모니터</v>
          </cell>
          <cell r="C31" t="str">
            <v>17"</v>
          </cell>
          <cell r="D31" t="str">
            <v>대</v>
          </cell>
          <cell r="E31">
            <v>0</v>
          </cell>
          <cell r="F31">
            <v>0</v>
          </cell>
          <cell r="G31">
            <v>0</v>
          </cell>
          <cell r="H31">
            <v>0</v>
          </cell>
          <cell r="I31">
            <v>500000</v>
          </cell>
        </row>
        <row r="32">
          <cell r="A32" t="str">
            <v>초배지㎡</v>
          </cell>
          <cell r="B32" t="str">
            <v>초배지</v>
          </cell>
          <cell r="C32">
            <v>0</v>
          </cell>
          <cell r="D32" t="str">
            <v>㎡</v>
          </cell>
          <cell r="E32">
            <v>75</v>
          </cell>
          <cell r="F32">
            <v>422</v>
          </cell>
          <cell r="G32">
            <v>94</v>
          </cell>
          <cell r="H32">
            <v>483</v>
          </cell>
          <cell r="I32">
            <v>75</v>
          </cell>
        </row>
        <row r="33">
          <cell r="A33" t="str">
            <v>재배지㎡</v>
          </cell>
          <cell r="B33" t="str">
            <v>재배지</v>
          </cell>
          <cell r="C33">
            <v>0</v>
          </cell>
          <cell r="D33" t="str">
            <v>㎡</v>
          </cell>
          <cell r="E33">
            <v>75</v>
          </cell>
          <cell r="F33">
            <v>422</v>
          </cell>
          <cell r="G33">
            <v>94</v>
          </cell>
          <cell r="H33">
            <v>483</v>
          </cell>
          <cell r="I33">
            <v>75</v>
          </cell>
        </row>
        <row r="34">
          <cell r="A34" t="str">
            <v>풀㎏</v>
          </cell>
          <cell r="B34" t="str">
            <v>풀</v>
          </cell>
          <cell r="C34">
            <v>0</v>
          </cell>
          <cell r="D34" t="str">
            <v>㎏</v>
          </cell>
          <cell r="E34">
            <v>200</v>
          </cell>
          <cell r="F34">
            <v>422</v>
          </cell>
          <cell r="G34">
            <v>250</v>
          </cell>
          <cell r="H34">
            <v>483</v>
          </cell>
          <cell r="I34">
            <v>200</v>
          </cell>
        </row>
        <row r="35">
          <cell r="A35" t="str">
            <v>우드필러1회칠ℓ</v>
          </cell>
          <cell r="B35" t="str">
            <v>우드필러</v>
          </cell>
          <cell r="C35" t="str">
            <v>1회칠</v>
          </cell>
          <cell r="D35" t="str">
            <v>ℓ</v>
          </cell>
          <cell r="E35">
            <v>0</v>
          </cell>
          <cell r="F35">
            <v>0</v>
          </cell>
          <cell r="G35">
            <v>0</v>
          </cell>
          <cell r="H35">
            <v>0</v>
          </cell>
          <cell r="I35">
            <v>3386</v>
          </cell>
        </row>
        <row r="36">
          <cell r="A36" t="str">
            <v>퍼티㎏</v>
          </cell>
          <cell r="B36" t="str">
            <v>퍼티</v>
          </cell>
          <cell r="C36">
            <v>0</v>
          </cell>
          <cell r="D36" t="str">
            <v>㎏</v>
          </cell>
          <cell r="E36">
            <v>2210</v>
          </cell>
          <cell r="F36">
            <v>296</v>
          </cell>
          <cell r="G36">
            <v>2800</v>
          </cell>
          <cell r="H36">
            <v>418</v>
          </cell>
          <cell r="I36">
            <v>2210</v>
          </cell>
        </row>
        <row r="37">
          <cell r="A37" t="str">
            <v>우드시라1회칠ℓ</v>
          </cell>
          <cell r="B37" t="str">
            <v>우드시라</v>
          </cell>
          <cell r="C37" t="str">
            <v>1회칠</v>
          </cell>
          <cell r="D37" t="str">
            <v>ℓ</v>
          </cell>
          <cell r="E37">
            <v>3386</v>
          </cell>
          <cell r="F37" t="str">
            <v>적산정보</v>
          </cell>
          <cell r="G37">
            <v>0</v>
          </cell>
          <cell r="H37">
            <v>0</v>
          </cell>
          <cell r="I37">
            <v>3386</v>
          </cell>
        </row>
        <row r="38">
          <cell r="A38" t="str">
            <v>락카신너ℓ</v>
          </cell>
          <cell r="B38" t="str">
            <v>락카신너</v>
          </cell>
          <cell r="C38">
            <v>0</v>
          </cell>
          <cell r="D38" t="str">
            <v>ℓ</v>
          </cell>
          <cell r="E38">
            <v>1692</v>
          </cell>
          <cell r="F38">
            <v>297</v>
          </cell>
          <cell r="G38">
            <v>0</v>
          </cell>
          <cell r="H38">
            <v>0</v>
          </cell>
          <cell r="I38">
            <v>1692</v>
          </cell>
        </row>
        <row r="39">
          <cell r="A39" t="str">
            <v>샌딩시라2회칠ℓ</v>
          </cell>
          <cell r="B39" t="str">
            <v>샌딩시라</v>
          </cell>
          <cell r="C39" t="str">
            <v>2회칠</v>
          </cell>
          <cell r="D39" t="str">
            <v>ℓ</v>
          </cell>
          <cell r="E39">
            <v>1146.5999999999999</v>
          </cell>
          <cell r="F39" t="str">
            <v>적산자료</v>
          </cell>
          <cell r="G39">
            <v>1400</v>
          </cell>
          <cell r="H39">
            <v>415</v>
          </cell>
          <cell r="I39">
            <v>1146.5999999999999</v>
          </cell>
        </row>
        <row r="40">
          <cell r="A40" t="str">
            <v>크리어락카7회칠ℓ</v>
          </cell>
          <cell r="B40" t="str">
            <v>크리어락카</v>
          </cell>
          <cell r="C40" t="str">
            <v>7회칠</v>
          </cell>
          <cell r="D40" t="str">
            <v>ℓ</v>
          </cell>
          <cell r="E40">
            <v>3858</v>
          </cell>
          <cell r="F40">
            <v>297</v>
          </cell>
          <cell r="G40">
            <v>3516</v>
          </cell>
          <cell r="H40">
            <v>415</v>
          </cell>
          <cell r="I40">
            <v>3516</v>
          </cell>
        </row>
        <row r="41">
          <cell r="A41" t="str">
            <v>페인트신너</v>
          </cell>
          <cell r="B41" t="str">
            <v>페인트신너</v>
          </cell>
          <cell r="C41">
            <v>0</v>
          </cell>
          <cell r="D41">
            <v>0</v>
          </cell>
          <cell r="E41">
            <v>1086</v>
          </cell>
          <cell r="F41">
            <v>297</v>
          </cell>
          <cell r="G41">
            <v>1283</v>
          </cell>
          <cell r="H41">
            <v>415</v>
          </cell>
          <cell r="I41">
            <v>1086</v>
          </cell>
        </row>
        <row r="42">
          <cell r="A42" t="str">
            <v>연마지매</v>
          </cell>
          <cell r="B42" t="str">
            <v>연마지</v>
          </cell>
          <cell r="C42">
            <v>0</v>
          </cell>
          <cell r="D42" t="str">
            <v>매</v>
          </cell>
          <cell r="E42">
            <v>170</v>
          </cell>
          <cell r="F42">
            <v>798</v>
          </cell>
          <cell r="G42">
            <v>190</v>
          </cell>
          <cell r="H42">
            <v>1110</v>
          </cell>
          <cell r="I42">
            <v>170</v>
          </cell>
        </row>
        <row r="43">
          <cell r="A43" t="str">
            <v>카페트㎡</v>
          </cell>
          <cell r="B43" t="str">
            <v>카페트</v>
          </cell>
          <cell r="C43">
            <v>0</v>
          </cell>
          <cell r="D43" t="str">
            <v>㎡</v>
          </cell>
          <cell r="E43">
            <v>20625</v>
          </cell>
          <cell r="F43">
            <v>414</v>
          </cell>
          <cell r="G43">
            <v>20630</v>
          </cell>
          <cell r="H43">
            <v>484</v>
          </cell>
          <cell r="I43">
            <v>20625</v>
          </cell>
        </row>
        <row r="44">
          <cell r="A44" t="str">
            <v>접착제㎏</v>
          </cell>
          <cell r="B44" t="str">
            <v>접착제</v>
          </cell>
          <cell r="C44">
            <v>0</v>
          </cell>
          <cell r="D44" t="str">
            <v>㎏</v>
          </cell>
          <cell r="E44">
            <v>2100</v>
          </cell>
          <cell r="F44">
            <v>289</v>
          </cell>
          <cell r="G44">
            <v>1070</v>
          </cell>
          <cell r="H44">
            <v>131</v>
          </cell>
          <cell r="I44">
            <v>1070</v>
          </cell>
        </row>
        <row r="45">
          <cell r="A45" t="str">
            <v>아로카리아중주</v>
          </cell>
          <cell r="B45" t="str">
            <v>아로카리아</v>
          </cell>
          <cell r="C45" t="str">
            <v>중</v>
          </cell>
          <cell r="D45" t="str">
            <v>주</v>
          </cell>
          <cell r="E45">
            <v>0</v>
          </cell>
          <cell r="F45">
            <v>0</v>
          </cell>
          <cell r="G45">
            <v>0</v>
          </cell>
          <cell r="H45">
            <v>0</v>
          </cell>
          <cell r="I45">
            <v>4500</v>
          </cell>
        </row>
        <row r="46">
          <cell r="A46" t="str">
            <v>홍콩중주</v>
          </cell>
          <cell r="B46" t="str">
            <v>홍콩</v>
          </cell>
          <cell r="C46" t="str">
            <v>중</v>
          </cell>
          <cell r="D46" t="str">
            <v>주</v>
          </cell>
          <cell r="E46">
            <v>0</v>
          </cell>
          <cell r="F46">
            <v>0</v>
          </cell>
          <cell r="G46">
            <v>0</v>
          </cell>
          <cell r="H46">
            <v>0</v>
          </cell>
          <cell r="I46">
            <v>5000</v>
          </cell>
        </row>
        <row r="47">
          <cell r="A47" t="str">
            <v>마리안느소주</v>
          </cell>
          <cell r="B47" t="str">
            <v>마리안느</v>
          </cell>
          <cell r="C47" t="str">
            <v>소</v>
          </cell>
          <cell r="D47" t="str">
            <v>주</v>
          </cell>
          <cell r="E47">
            <v>0</v>
          </cell>
          <cell r="F47">
            <v>0</v>
          </cell>
          <cell r="G47">
            <v>0</v>
          </cell>
          <cell r="H47">
            <v>0</v>
          </cell>
          <cell r="I47">
            <v>1000</v>
          </cell>
        </row>
        <row r="48">
          <cell r="A48" t="str">
            <v>나레란소주</v>
          </cell>
          <cell r="B48" t="str">
            <v>나레란</v>
          </cell>
          <cell r="C48" t="str">
            <v>소</v>
          </cell>
          <cell r="D48" t="str">
            <v>주</v>
          </cell>
          <cell r="E48">
            <v>0</v>
          </cell>
          <cell r="F48">
            <v>0</v>
          </cell>
          <cell r="G48">
            <v>0</v>
          </cell>
          <cell r="H48">
            <v>0</v>
          </cell>
          <cell r="I48">
            <v>1000</v>
          </cell>
        </row>
        <row r="49">
          <cell r="A49" t="str">
            <v>이끼자루</v>
          </cell>
          <cell r="B49" t="str">
            <v>이끼</v>
          </cell>
          <cell r="C49">
            <v>0</v>
          </cell>
          <cell r="D49" t="str">
            <v>자루</v>
          </cell>
          <cell r="E49">
            <v>0</v>
          </cell>
          <cell r="F49">
            <v>0</v>
          </cell>
          <cell r="G49">
            <v>0</v>
          </cell>
          <cell r="H49">
            <v>0</v>
          </cell>
          <cell r="I49">
            <v>10000</v>
          </cell>
        </row>
        <row r="50">
          <cell r="A50" t="str">
            <v>객토㎥</v>
          </cell>
          <cell r="B50" t="str">
            <v>객토</v>
          </cell>
          <cell r="C50">
            <v>0</v>
          </cell>
          <cell r="D50" t="str">
            <v>㎥</v>
          </cell>
          <cell r="E50">
            <v>7000</v>
          </cell>
          <cell r="F50" t="str">
            <v>적산정보</v>
          </cell>
          <cell r="G50">
            <v>0</v>
          </cell>
          <cell r="H50">
            <v>0</v>
          </cell>
          <cell r="I50">
            <v>7000</v>
          </cell>
        </row>
        <row r="51">
          <cell r="A51" t="str">
            <v>넝마㎏</v>
          </cell>
          <cell r="B51" t="str">
            <v>넝마</v>
          </cell>
          <cell r="C51">
            <v>0</v>
          </cell>
          <cell r="D51" t="str">
            <v>㎏</v>
          </cell>
          <cell r="E51">
            <v>1410</v>
          </cell>
          <cell r="F51">
            <v>1126</v>
          </cell>
          <cell r="G51">
            <v>0</v>
          </cell>
          <cell r="H51">
            <v>0</v>
          </cell>
          <cell r="I51">
            <v>1410</v>
          </cell>
        </row>
        <row r="52">
          <cell r="A52" t="str">
            <v>가루분g</v>
          </cell>
          <cell r="B52" t="str">
            <v>가루분</v>
          </cell>
          <cell r="C52">
            <v>0</v>
          </cell>
          <cell r="D52" t="str">
            <v>g</v>
          </cell>
          <cell r="E52">
            <v>0</v>
          </cell>
          <cell r="F52">
            <v>0</v>
          </cell>
          <cell r="G52">
            <v>0</v>
          </cell>
          <cell r="H52">
            <v>0</v>
          </cell>
          <cell r="I52">
            <v>1</v>
          </cell>
        </row>
        <row r="53">
          <cell r="A53" t="str">
            <v>지정카페트㎡</v>
          </cell>
          <cell r="B53" t="str">
            <v>지정카페트</v>
          </cell>
          <cell r="C53">
            <v>0</v>
          </cell>
          <cell r="D53" t="str">
            <v>㎡</v>
          </cell>
          <cell r="E53">
            <v>32000</v>
          </cell>
          <cell r="F53">
            <v>414</v>
          </cell>
          <cell r="G53">
            <v>0</v>
          </cell>
          <cell r="H53">
            <v>0</v>
          </cell>
          <cell r="I53">
            <v>32000</v>
          </cell>
        </row>
        <row r="54">
          <cell r="A54" t="str">
            <v>조경공인</v>
          </cell>
          <cell r="B54" t="str">
            <v>조경공</v>
          </cell>
          <cell r="C54">
            <v>0</v>
          </cell>
          <cell r="D54" t="str">
            <v>인</v>
          </cell>
          <cell r="E54">
            <v>0</v>
          </cell>
          <cell r="F54">
            <v>0</v>
          </cell>
          <cell r="G54">
            <v>0</v>
          </cell>
          <cell r="H54">
            <v>0</v>
          </cell>
          <cell r="I54">
            <v>50250</v>
          </cell>
        </row>
        <row r="55">
          <cell r="A55" t="str">
            <v>도배공인</v>
          </cell>
          <cell r="B55" t="str">
            <v>도배공</v>
          </cell>
          <cell r="C55">
            <v>0</v>
          </cell>
          <cell r="D55" t="str">
            <v>인</v>
          </cell>
          <cell r="E55">
            <v>0</v>
          </cell>
          <cell r="F55">
            <v>0</v>
          </cell>
          <cell r="G55">
            <v>0</v>
          </cell>
          <cell r="H55">
            <v>0</v>
          </cell>
          <cell r="I55">
            <v>51632</v>
          </cell>
        </row>
        <row r="56">
          <cell r="A56" t="str">
            <v>보통인부인</v>
          </cell>
          <cell r="B56" t="str">
            <v>보통인부</v>
          </cell>
          <cell r="C56">
            <v>0</v>
          </cell>
          <cell r="D56" t="str">
            <v>인</v>
          </cell>
          <cell r="E56">
            <v>0</v>
          </cell>
          <cell r="F56">
            <v>0</v>
          </cell>
          <cell r="G56">
            <v>0</v>
          </cell>
          <cell r="H56">
            <v>0</v>
          </cell>
          <cell r="I56">
            <v>33755</v>
          </cell>
        </row>
        <row r="57">
          <cell r="A57" t="str">
            <v>도장공인</v>
          </cell>
          <cell r="B57" t="str">
            <v>도장공</v>
          </cell>
          <cell r="C57">
            <v>0</v>
          </cell>
          <cell r="D57" t="str">
            <v>인</v>
          </cell>
          <cell r="E57">
            <v>0</v>
          </cell>
          <cell r="F57">
            <v>0</v>
          </cell>
          <cell r="G57">
            <v>0</v>
          </cell>
          <cell r="H57">
            <v>0</v>
          </cell>
          <cell r="I57">
            <v>52915</v>
          </cell>
        </row>
        <row r="58">
          <cell r="A58" t="str">
            <v>내장공인</v>
          </cell>
          <cell r="B58" t="str">
            <v>내장공</v>
          </cell>
          <cell r="C58">
            <v>0</v>
          </cell>
          <cell r="D58" t="str">
            <v>인</v>
          </cell>
          <cell r="E58">
            <v>0</v>
          </cell>
          <cell r="F58">
            <v>0</v>
          </cell>
          <cell r="G58">
            <v>0</v>
          </cell>
          <cell r="H58">
            <v>0</v>
          </cell>
          <cell r="I58">
            <v>58768</v>
          </cell>
        </row>
        <row r="59">
          <cell r="A59" t="str">
            <v>건축목공인</v>
          </cell>
          <cell r="B59" t="str">
            <v>건축목공</v>
          </cell>
          <cell r="C59">
            <v>0</v>
          </cell>
          <cell r="D59" t="str">
            <v>인</v>
          </cell>
          <cell r="E59">
            <v>0</v>
          </cell>
          <cell r="F59">
            <v>0</v>
          </cell>
          <cell r="G59">
            <v>0</v>
          </cell>
          <cell r="H59">
            <v>0</v>
          </cell>
          <cell r="I59">
            <v>62310</v>
          </cell>
        </row>
        <row r="60">
          <cell r="A60" t="str">
            <v>내선전공인</v>
          </cell>
          <cell r="B60" t="str">
            <v>내선전공</v>
          </cell>
          <cell r="C60">
            <v>0</v>
          </cell>
          <cell r="D60" t="str">
            <v>인</v>
          </cell>
          <cell r="E60">
            <v>0</v>
          </cell>
          <cell r="F60">
            <v>0</v>
          </cell>
          <cell r="G60">
            <v>0</v>
          </cell>
          <cell r="H60">
            <v>0</v>
          </cell>
          <cell r="I60">
            <v>47911</v>
          </cell>
        </row>
        <row r="61">
          <cell r="A61" t="str">
            <v>특별인부인</v>
          </cell>
          <cell r="B61" t="str">
            <v>특별인부</v>
          </cell>
          <cell r="C61">
            <v>0</v>
          </cell>
          <cell r="D61" t="str">
            <v>인</v>
          </cell>
          <cell r="E61">
            <v>0</v>
          </cell>
          <cell r="F61">
            <v>0</v>
          </cell>
          <cell r="G61">
            <v>0</v>
          </cell>
          <cell r="H61">
            <v>0</v>
          </cell>
          <cell r="I61">
            <v>48674</v>
          </cell>
        </row>
        <row r="62">
          <cell r="A62" t="str">
            <v>유리공인</v>
          </cell>
          <cell r="B62" t="str">
            <v>유리공</v>
          </cell>
          <cell r="C62">
            <v>0</v>
          </cell>
          <cell r="D62" t="str">
            <v>인</v>
          </cell>
          <cell r="E62">
            <v>0</v>
          </cell>
          <cell r="F62">
            <v>0</v>
          </cell>
          <cell r="G62">
            <v>0</v>
          </cell>
          <cell r="H62">
            <v>0</v>
          </cell>
          <cell r="I62">
            <v>57574</v>
          </cell>
        </row>
        <row r="63">
          <cell r="A63" t="str">
            <v>철공인</v>
          </cell>
          <cell r="B63" t="str">
            <v>철공</v>
          </cell>
          <cell r="C63">
            <v>0</v>
          </cell>
          <cell r="D63" t="str">
            <v>인</v>
          </cell>
          <cell r="E63">
            <v>0</v>
          </cell>
          <cell r="F63">
            <v>0</v>
          </cell>
          <cell r="G63">
            <v>0</v>
          </cell>
          <cell r="H63">
            <v>0</v>
          </cell>
          <cell r="I63">
            <v>59797</v>
          </cell>
        </row>
        <row r="64">
          <cell r="A64" t="str">
            <v/>
          </cell>
        </row>
        <row r="65">
          <cell r="A65" t="str">
            <v/>
          </cell>
        </row>
        <row r="66">
          <cell r="A66" t="str">
            <v/>
          </cell>
        </row>
        <row r="67">
          <cell r="A67" t="str">
            <v/>
          </cell>
        </row>
        <row r="68">
          <cell r="A68" t="str">
            <v/>
          </cell>
        </row>
        <row r="69">
          <cell r="A69" t="str">
            <v/>
          </cell>
        </row>
        <row r="70">
          <cell r="A70" t="str">
            <v/>
          </cell>
        </row>
        <row r="71">
          <cell r="A71" t="str">
            <v/>
          </cell>
        </row>
        <row r="72">
          <cell r="A72" t="str">
            <v/>
          </cell>
        </row>
        <row r="73">
          <cell r="A73" t="str">
            <v/>
          </cell>
        </row>
        <row r="74">
          <cell r="A74" t="str">
            <v/>
          </cell>
        </row>
        <row r="75">
          <cell r="A75" t="str">
            <v/>
          </cell>
        </row>
        <row r="76">
          <cell r="A76" t="str">
            <v/>
          </cell>
        </row>
        <row r="77">
          <cell r="A77" t="str">
            <v/>
          </cell>
        </row>
        <row r="78">
          <cell r="A78" t="str">
            <v/>
          </cell>
        </row>
        <row r="79">
          <cell r="A79" t="str">
            <v/>
          </cell>
        </row>
        <row r="80">
          <cell r="A80" t="str">
            <v/>
          </cell>
        </row>
        <row r="81">
          <cell r="A81" t="str">
            <v/>
          </cell>
        </row>
        <row r="82">
          <cell r="A82" t="str">
            <v/>
          </cell>
        </row>
        <row r="83">
          <cell r="A83" t="str">
            <v/>
          </cell>
        </row>
        <row r="84">
          <cell r="A84" t="str">
            <v/>
          </cell>
        </row>
        <row r="85">
          <cell r="A85" t="str">
            <v/>
          </cell>
        </row>
        <row r="86">
          <cell r="A86" t="str">
            <v/>
          </cell>
        </row>
        <row r="87">
          <cell r="A87" t="str">
            <v/>
          </cell>
        </row>
        <row r="88">
          <cell r="A88" t="str">
            <v/>
          </cell>
        </row>
        <row r="89">
          <cell r="A89" t="str">
            <v/>
          </cell>
        </row>
        <row r="94">
          <cell r="A94" t="str">
            <v/>
          </cell>
        </row>
        <row r="95">
          <cell r="A95" t="str">
            <v/>
          </cell>
        </row>
        <row r="96">
          <cell r="A96" t="str">
            <v/>
          </cell>
        </row>
        <row r="97">
          <cell r="A97" t="str">
            <v/>
          </cell>
        </row>
        <row r="98">
          <cell r="A98" t="str">
            <v/>
          </cell>
        </row>
        <row r="99">
          <cell r="A99" t="str">
            <v/>
          </cell>
        </row>
        <row r="100">
          <cell r="A100" t="str">
            <v/>
          </cell>
        </row>
        <row r="101">
          <cell r="A101" t="str">
            <v/>
          </cell>
        </row>
        <row r="102">
          <cell r="A102" t="str">
            <v/>
          </cell>
        </row>
        <row r="103">
          <cell r="A103" t="str">
            <v/>
          </cell>
        </row>
        <row r="104">
          <cell r="A104" t="str">
            <v/>
          </cell>
        </row>
        <row r="105">
          <cell r="A105" t="str">
            <v/>
          </cell>
        </row>
        <row r="106">
          <cell r="A106" t="str">
            <v/>
          </cell>
        </row>
        <row r="107">
          <cell r="A107" t="str">
            <v/>
          </cell>
        </row>
        <row r="108">
          <cell r="A108" t="str">
            <v/>
          </cell>
        </row>
        <row r="109">
          <cell r="A109" t="str">
            <v/>
          </cell>
        </row>
        <row r="110">
          <cell r="A110" t="str">
            <v/>
          </cell>
        </row>
        <row r="111">
          <cell r="A111" t="str">
            <v/>
          </cell>
        </row>
        <row r="112">
          <cell r="A112" t="str">
            <v/>
          </cell>
        </row>
        <row r="113">
          <cell r="A113" t="str">
            <v/>
          </cell>
        </row>
        <row r="114">
          <cell r="A114" t="str">
            <v/>
          </cell>
        </row>
        <row r="115">
          <cell r="A115" t="str">
            <v/>
          </cell>
        </row>
        <row r="116">
          <cell r="A116" t="str">
            <v/>
          </cell>
        </row>
        <row r="117">
          <cell r="A117" t="str">
            <v/>
          </cell>
        </row>
        <row r="118">
          <cell r="A118" t="str">
            <v/>
          </cell>
        </row>
        <row r="119">
          <cell r="A119" t="str">
            <v/>
          </cell>
        </row>
        <row r="120">
          <cell r="A120" t="str">
            <v/>
          </cell>
        </row>
        <row r="121">
          <cell r="A121" t="str">
            <v/>
          </cell>
        </row>
        <row r="122">
          <cell r="A122" t="str">
            <v/>
          </cell>
        </row>
        <row r="123">
          <cell r="A123" t="str">
            <v/>
          </cell>
        </row>
        <row r="124">
          <cell r="A124" t="str">
            <v/>
          </cell>
        </row>
        <row r="125">
          <cell r="A125" t="str">
            <v/>
          </cell>
        </row>
        <row r="126">
          <cell r="A126" t="str">
            <v/>
          </cell>
        </row>
        <row r="127">
          <cell r="A127" t="str">
            <v/>
          </cell>
        </row>
        <row r="128">
          <cell r="A128" t="str">
            <v/>
          </cell>
        </row>
        <row r="129">
          <cell r="A129" t="str">
            <v/>
          </cell>
        </row>
        <row r="130">
          <cell r="A130" t="str">
            <v/>
          </cell>
        </row>
        <row r="131">
          <cell r="A131" t="str">
            <v/>
          </cell>
        </row>
        <row r="132">
          <cell r="A132" t="str">
            <v/>
          </cell>
        </row>
        <row r="133">
          <cell r="A133" t="str">
            <v/>
          </cell>
        </row>
        <row r="134">
          <cell r="A134" t="str">
            <v/>
          </cell>
        </row>
        <row r="135">
          <cell r="A135" t="str">
            <v/>
          </cell>
        </row>
        <row r="136">
          <cell r="A136" t="str">
            <v/>
          </cell>
        </row>
        <row r="137">
          <cell r="A137" t="str">
            <v/>
          </cell>
        </row>
        <row r="138">
          <cell r="A138" t="str">
            <v/>
          </cell>
        </row>
        <row r="139">
          <cell r="A139" t="str">
            <v/>
          </cell>
        </row>
        <row r="140">
          <cell r="A140" t="str">
            <v/>
          </cell>
        </row>
        <row r="141">
          <cell r="A141" t="str">
            <v/>
          </cell>
        </row>
        <row r="142">
          <cell r="A142" t="str">
            <v/>
          </cell>
        </row>
        <row r="143">
          <cell r="A143" t="str">
            <v/>
          </cell>
        </row>
        <row r="144">
          <cell r="A144" t="str">
            <v/>
          </cell>
        </row>
        <row r="145">
          <cell r="A145" t="str">
            <v/>
          </cell>
        </row>
        <row r="146">
          <cell r="A146" t="str">
            <v/>
          </cell>
        </row>
        <row r="147">
          <cell r="A147" t="str">
            <v/>
          </cell>
        </row>
        <row r="148">
          <cell r="A148" t="str">
            <v/>
          </cell>
        </row>
        <row r="149">
          <cell r="A149" t="str">
            <v/>
          </cell>
        </row>
        <row r="150">
          <cell r="A150" t="str">
            <v/>
          </cell>
        </row>
        <row r="151">
          <cell r="A151" t="str">
            <v/>
          </cell>
        </row>
        <row r="152">
          <cell r="A152" t="str">
            <v/>
          </cell>
        </row>
        <row r="153">
          <cell r="A153" t="str">
            <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주(철골발주의뢰서)"/>
      <sheetName val="산대도서관,청주물류 실행예산액"/>
      <sheetName val="실행예산총괄표"/>
      <sheetName val="시화1차 경비"/>
      <sheetName val="산출근거(시화1차)"/>
      <sheetName val="실행예산 변경요지(시화1)"/>
      <sheetName val="한밭문예소화액분석"/>
      <sheetName val="칸막이검토"/>
      <sheetName val="한밭문예,한국은행실행검토1"/>
      <sheetName val="한밭문예,한국은행실행검토2"/>
      <sheetName val="샘물도급 비교표"/>
      <sheetName val="독산동공사금액비교"/>
      <sheetName val="시스템공사추진"/>
      <sheetName val="시스템공사추진 (2)"/>
      <sheetName val="시스템공사추진 (3)"/>
      <sheetName val="선급금사용내역서-시스템"/>
      <sheetName val="선급금사용내역-시스템"/>
      <sheetName val="사용계획내역서-시스탬"/>
      <sheetName val="선급금사용내역서-청주물류"/>
      <sheetName val="선급금사용내역서-중부물류"/>
      <sheetName val="재시공예정공정표"/>
      <sheetName val="Sheet7"/>
      <sheetName val="중부물류집계표(수량)"/>
      <sheetName val="시스템발주"/>
      <sheetName val="시스템발주갑지"/>
      <sheetName val="중부직재표"/>
      <sheetName val="주요공사"/>
      <sheetName val="한국은행"/>
      <sheetName val="중부1월지불"/>
      <sheetName val="Sheet13"/>
      <sheetName val="번성건설"/>
      <sheetName val="중부실행예산서"/>
      <sheetName val="한국은행잔여"/>
      <sheetName val="공주신관급여"/>
      <sheetName val="관저고 초과"/>
      <sheetName val="단"/>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
      <sheetName val="내역서2안"/>
      <sheetName val="일위대가목록"/>
      <sheetName val="일위대가"/>
      <sheetName val="96작생능"/>
      <sheetName val="담장산출"/>
      <sheetName val="재집"/>
      <sheetName val="직재"/>
      <sheetName val="일위목록"/>
      <sheetName val="2공구산출내역"/>
      <sheetName val="ABUT수량-A1"/>
      <sheetName val="을"/>
      <sheetName val="산출근거(단청공사)"/>
      <sheetName val="점검총괄"/>
      <sheetName val="말뚝지지력산정"/>
      <sheetName val="금액내역서"/>
      <sheetName val="내역서"/>
      <sheetName val="2000전체분"/>
      <sheetName val="2000년1차"/>
      <sheetName val="안전공단"/>
      <sheetName val="#REF"/>
      <sheetName val="단가일람"/>
      <sheetName val="조경일람"/>
      <sheetName val="노임"/>
      <sheetName val="청주(철골발주의뢰서)"/>
      <sheetName val="1블럭내역"/>
      <sheetName val="실행예산서"/>
      <sheetName val="기존단가 (2)"/>
      <sheetName val="건축내역"/>
      <sheetName val="사업수지"/>
    </sheetNames>
    <sheetDataSet>
      <sheetData sheetId="0" refreshError="1">
        <row r="4">
          <cell r="A4" t="str">
            <v>게이트밸브D15 10㎏/㎠ea</v>
          </cell>
          <cell r="B4" t="str">
            <v>게이트밸브</v>
          </cell>
          <cell r="C4" t="str">
            <v>D15 10㎏/㎠</v>
          </cell>
          <cell r="D4" t="str">
            <v>ea</v>
          </cell>
          <cell r="E4">
            <v>4680</v>
          </cell>
        </row>
        <row r="5">
          <cell r="A5" t="str">
            <v>게이트밸브D20 10㎏/㎠ea</v>
          </cell>
          <cell r="B5" t="str">
            <v>게이트밸브</v>
          </cell>
          <cell r="C5" t="str">
            <v>D20 10㎏/㎠</v>
          </cell>
          <cell r="D5" t="str">
            <v>ea</v>
          </cell>
          <cell r="E5">
            <v>6710</v>
          </cell>
        </row>
        <row r="6">
          <cell r="A6" t="str">
            <v>게이트밸브D50 10㎏/㎠ea</v>
          </cell>
          <cell r="B6" t="str">
            <v>게이트밸브</v>
          </cell>
          <cell r="C6" t="str">
            <v>D50 10㎏/㎠</v>
          </cell>
          <cell r="D6" t="str">
            <v>ea</v>
          </cell>
          <cell r="E6">
            <v>30120</v>
          </cell>
        </row>
        <row r="7">
          <cell r="A7" t="str">
            <v>동관 L-TypeD100m</v>
          </cell>
          <cell r="B7" t="str">
            <v>동관 L-Type</v>
          </cell>
          <cell r="C7" t="str">
            <v>D100</v>
          </cell>
          <cell r="D7" t="str">
            <v>m</v>
          </cell>
          <cell r="E7">
            <v>31080</v>
          </cell>
        </row>
        <row r="8">
          <cell r="A8" t="str">
            <v>동관 L-TypeD15m</v>
          </cell>
          <cell r="B8" t="str">
            <v>동관 L-Type</v>
          </cell>
          <cell r="C8" t="str">
            <v>D15</v>
          </cell>
          <cell r="D8" t="str">
            <v>m</v>
          </cell>
          <cell r="E8">
            <v>1660</v>
          </cell>
        </row>
        <row r="9">
          <cell r="A9" t="str">
            <v>동관 L-TypeD20m</v>
          </cell>
          <cell r="B9" t="str">
            <v>동관 L-Type</v>
          </cell>
          <cell r="C9" t="str">
            <v>D20</v>
          </cell>
          <cell r="D9" t="str">
            <v>m</v>
          </cell>
          <cell r="E9">
            <v>2600</v>
          </cell>
        </row>
        <row r="10">
          <cell r="A10" t="str">
            <v>동관 L-TypeD25m</v>
          </cell>
          <cell r="B10" t="str">
            <v>동관 L-Type</v>
          </cell>
          <cell r="C10" t="str">
            <v>D25</v>
          </cell>
          <cell r="D10" t="str">
            <v>m</v>
          </cell>
          <cell r="E10">
            <v>3730</v>
          </cell>
        </row>
        <row r="11">
          <cell r="A11" t="str">
            <v>동관 L-TypeD32m</v>
          </cell>
          <cell r="B11" t="str">
            <v>동관 L-Type</v>
          </cell>
          <cell r="C11" t="str">
            <v>D32</v>
          </cell>
          <cell r="D11" t="str">
            <v>m</v>
          </cell>
          <cell r="E11">
            <v>5030</v>
          </cell>
        </row>
        <row r="12">
          <cell r="A12" t="str">
            <v>동관 L-TypeD40m</v>
          </cell>
          <cell r="B12" t="str">
            <v>동관 L-Type</v>
          </cell>
          <cell r="C12" t="str">
            <v>D40</v>
          </cell>
          <cell r="D12" t="str">
            <v>m</v>
          </cell>
          <cell r="E12">
            <v>6480</v>
          </cell>
        </row>
        <row r="13">
          <cell r="A13" t="str">
            <v>동관 L-TypeD50m</v>
          </cell>
          <cell r="B13" t="str">
            <v>동관 L-Type</v>
          </cell>
          <cell r="C13" t="str">
            <v>D50</v>
          </cell>
          <cell r="D13" t="str">
            <v>m</v>
          </cell>
          <cell r="E13">
            <v>9940</v>
          </cell>
        </row>
        <row r="14">
          <cell r="A14" t="str">
            <v>동관 L-TypeD65m</v>
          </cell>
          <cell r="B14" t="str">
            <v>동관 L-Type</v>
          </cell>
          <cell r="C14" t="str">
            <v>D65</v>
          </cell>
          <cell r="D14" t="str">
            <v>m</v>
          </cell>
          <cell r="E14">
            <v>14170</v>
          </cell>
        </row>
        <row r="15">
          <cell r="A15" t="str">
            <v>동관 L-TypeD80m</v>
          </cell>
          <cell r="B15" t="str">
            <v>동관 L-Type</v>
          </cell>
          <cell r="C15" t="str">
            <v>D80</v>
          </cell>
          <cell r="D15" t="str">
            <v>m</v>
          </cell>
          <cell r="E15">
            <v>19200</v>
          </cell>
        </row>
        <row r="16">
          <cell r="A16" t="str">
            <v>동레듀샤D100ea</v>
          </cell>
          <cell r="B16" t="str">
            <v>동레듀샤</v>
          </cell>
          <cell r="C16" t="str">
            <v>D100</v>
          </cell>
          <cell r="D16" t="str">
            <v>ea</v>
          </cell>
          <cell r="E16">
            <v>8256</v>
          </cell>
        </row>
        <row r="17">
          <cell r="A17" t="str">
            <v>동레듀샤D20ea</v>
          </cell>
          <cell r="B17" t="str">
            <v>동레듀샤</v>
          </cell>
          <cell r="C17" t="str">
            <v>D20</v>
          </cell>
          <cell r="D17" t="str">
            <v>ea</v>
          </cell>
          <cell r="E17">
            <v>226</v>
          </cell>
        </row>
        <row r="18">
          <cell r="A18" t="str">
            <v>동레듀샤D25ea</v>
          </cell>
          <cell r="B18" t="str">
            <v>동레듀샤</v>
          </cell>
          <cell r="C18" t="str">
            <v>D25</v>
          </cell>
          <cell r="D18" t="str">
            <v>ea</v>
          </cell>
          <cell r="E18">
            <v>336</v>
          </cell>
        </row>
        <row r="19">
          <cell r="A19" t="str">
            <v>동레듀샤D32ea</v>
          </cell>
          <cell r="B19" t="str">
            <v>동레듀샤</v>
          </cell>
          <cell r="C19" t="str">
            <v>D32</v>
          </cell>
          <cell r="D19" t="str">
            <v>ea</v>
          </cell>
          <cell r="E19">
            <v>458</v>
          </cell>
        </row>
        <row r="20">
          <cell r="A20" t="str">
            <v>동레듀샤D40ea</v>
          </cell>
          <cell r="B20" t="str">
            <v>동레듀샤</v>
          </cell>
          <cell r="C20" t="str">
            <v>D40</v>
          </cell>
          <cell r="D20" t="str">
            <v>ea</v>
          </cell>
          <cell r="E20">
            <v>787</v>
          </cell>
        </row>
        <row r="21">
          <cell r="A21" t="str">
            <v>동레듀샤D50ea</v>
          </cell>
          <cell r="B21" t="str">
            <v>동레듀샤</v>
          </cell>
          <cell r="C21" t="str">
            <v>D50</v>
          </cell>
          <cell r="D21" t="str">
            <v>ea</v>
          </cell>
          <cell r="E21">
            <v>1890</v>
          </cell>
        </row>
        <row r="22">
          <cell r="A22" t="str">
            <v>동레듀샤D65ea</v>
          </cell>
          <cell r="B22" t="str">
            <v>동레듀샤</v>
          </cell>
          <cell r="C22" t="str">
            <v>D65</v>
          </cell>
          <cell r="D22" t="str">
            <v>ea</v>
          </cell>
          <cell r="E22">
            <v>2575</v>
          </cell>
        </row>
        <row r="23">
          <cell r="A23" t="str">
            <v>동레듀샤D80ea</v>
          </cell>
          <cell r="B23" t="str">
            <v>동레듀샤</v>
          </cell>
          <cell r="C23" t="str">
            <v>D80</v>
          </cell>
          <cell r="D23" t="str">
            <v>ea</v>
          </cell>
          <cell r="E23">
            <v>3636</v>
          </cell>
        </row>
        <row r="24">
          <cell r="A24" t="str">
            <v>동소켓D15ea</v>
          </cell>
          <cell r="B24" t="str">
            <v>동소켓</v>
          </cell>
          <cell r="C24" t="str">
            <v>D15</v>
          </cell>
          <cell r="D24" t="str">
            <v>ea</v>
          </cell>
          <cell r="E24">
            <v>116</v>
          </cell>
        </row>
        <row r="25">
          <cell r="A25" t="str">
            <v>동소켓D20ea</v>
          </cell>
          <cell r="B25" t="str">
            <v>동소켓</v>
          </cell>
          <cell r="C25" t="str">
            <v>D20</v>
          </cell>
          <cell r="D25" t="str">
            <v>ea</v>
          </cell>
          <cell r="E25">
            <v>175</v>
          </cell>
        </row>
        <row r="26">
          <cell r="A26" t="str">
            <v>동소켓D25ea</v>
          </cell>
          <cell r="B26" t="str">
            <v>동소켓</v>
          </cell>
          <cell r="C26" t="str">
            <v>D25</v>
          </cell>
          <cell r="D26" t="str">
            <v>ea</v>
          </cell>
          <cell r="E26">
            <v>262</v>
          </cell>
        </row>
        <row r="27">
          <cell r="A27" t="str">
            <v>동소켓D32ea</v>
          </cell>
          <cell r="B27" t="str">
            <v>동소켓</v>
          </cell>
          <cell r="C27" t="str">
            <v>D32</v>
          </cell>
          <cell r="D27" t="str">
            <v>ea</v>
          </cell>
          <cell r="E27">
            <v>336</v>
          </cell>
        </row>
        <row r="28">
          <cell r="A28" t="str">
            <v>동소켓D40ea</v>
          </cell>
          <cell r="B28" t="str">
            <v>동소켓</v>
          </cell>
          <cell r="C28" t="str">
            <v>D40</v>
          </cell>
          <cell r="D28" t="str">
            <v>ea</v>
          </cell>
          <cell r="E28">
            <v>482</v>
          </cell>
        </row>
        <row r="29">
          <cell r="A29" t="str">
            <v>동소켓D50ea</v>
          </cell>
          <cell r="B29" t="str">
            <v>동소켓</v>
          </cell>
          <cell r="C29" t="str">
            <v>D50</v>
          </cell>
          <cell r="D29" t="str">
            <v>ea</v>
          </cell>
          <cell r="E29">
            <v>861</v>
          </cell>
        </row>
        <row r="30">
          <cell r="A30" t="str">
            <v>동소켓D65ea</v>
          </cell>
          <cell r="B30" t="str">
            <v>동소켓</v>
          </cell>
          <cell r="C30" t="str">
            <v>D65</v>
          </cell>
          <cell r="D30" t="str">
            <v>ea</v>
          </cell>
          <cell r="E30">
            <v>1729</v>
          </cell>
        </row>
        <row r="31">
          <cell r="A31" t="str">
            <v>동소켓D80ea</v>
          </cell>
          <cell r="B31" t="str">
            <v>동소켓</v>
          </cell>
          <cell r="C31" t="str">
            <v>D80</v>
          </cell>
          <cell r="D31" t="str">
            <v>ea</v>
          </cell>
          <cell r="E31">
            <v>2824</v>
          </cell>
        </row>
        <row r="32">
          <cell r="A32" t="str">
            <v>동엘보D100ea</v>
          </cell>
          <cell r="B32" t="str">
            <v>동엘보</v>
          </cell>
          <cell r="C32" t="str">
            <v>D100</v>
          </cell>
          <cell r="D32" t="str">
            <v>ea</v>
          </cell>
          <cell r="E32">
            <v>20943</v>
          </cell>
        </row>
        <row r="33">
          <cell r="A33" t="str">
            <v>동엘보D15ea</v>
          </cell>
          <cell r="B33" t="str">
            <v>동엘보</v>
          </cell>
          <cell r="C33" t="str">
            <v>D15</v>
          </cell>
          <cell r="D33" t="str">
            <v>ea</v>
          </cell>
          <cell r="E33">
            <v>176</v>
          </cell>
        </row>
        <row r="34">
          <cell r="A34" t="str">
            <v>동엘보D20ea</v>
          </cell>
          <cell r="B34" t="str">
            <v>동엘보</v>
          </cell>
          <cell r="C34" t="str">
            <v>D20</v>
          </cell>
          <cell r="D34" t="str">
            <v>ea</v>
          </cell>
          <cell r="E34">
            <v>361</v>
          </cell>
        </row>
        <row r="35">
          <cell r="A35" t="str">
            <v>동엘보D25ea</v>
          </cell>
          <cell r="B35" t="str">
            <v>동엘보</v>
          </cell>
          <cell r="C35" t="str">
            <v>D25</v>
          </cell>
          <cell r="D35" t="str">
            <v>ea</v>
          </cell>
          <cell r="E35">
            <v>625</v>
          </cell>
        </row>
        <row r="36">
          <cell r="A36" t="str">
            <v>동엘보D32ea</v>
          </cell>
          <cell r="B36" t="str">
            <v>동엘보</v>
          </cell>
          <cell r="C36" t="str">
            <v>D32</v>
          </cell>
          <cell r="D36" t="str">
            <v>ea</v>
          </cell>
          <cell r="E36">
            <v>961</v>
          </cell>
        </row>
        <row r="37">
          <cell r="A37" t="str">
            <v>동엘보D40ea</v>
          </cell>
          <cell r="B37" t="str">
            <v>동엘보</v>
          </cell>
          <cell r="C37" t="str">
            <v>D40</v>
          </cell>
          <cell r="D37" t="str">
            <v>ea</v>
          </cell>
          <cell r="E37">
            <v>1456</v>
          </cell>
        </row>
        <row r="38">
          <cell r="A38" t="str">
            <v>동엘보D50ea</v>
          </cell>
          <cell r="B38" t="str">
            <v>동엘보</v>
          </cell>
          <cell r="C38" t="str">
            <v>D50</v>
          </cell>
          <cell r="D38" t="str">
            <v>ea</v>
          </cell>
          <cell r="E38">
            <v>3256</v>
          </cell>
        </row>
        <row r="39">
          <cell r="A39" t="str">
            <v>동엘보D65ea</v>
          </cell>
          <cell r="B39" t="str">
            <v>동엘보</v>
          </cell>
          <cell r="C39" t="str">
            <v>D65</v>
          </cell>
          <cell r="D39" t="str">
            <v>ea</v>
          </cell>
          <cell r="E39">
            <v>5876</v>
          </cell>
        </row>
        <row r="40">
          <cell r="A40" t="str">
            <v>동엘보D80ea</v>
          </cell>
          <cell r="B40" t="str">
            <v>동엘보</v>
          </cell>
          <cell r="C40" t="str">
            <v>D80</v>
          </cell>
          <cell r="D40" t="str">
            <v>ea</v>
          </cell>
          <cell r="E40">
            <v>9350</v>
          </cell>
        </row>
        <row r="41">
          <cell r="A41" t="str">
            <v>동캡D20ea</v>
          </cell>
          <cell r="B41" t="str">
            <v>동캡</v>
          </cell>
          <cell r="C41" t="str">
            <v>D20</v>
          </cell>
          <cell r="D41" t="str">
            <v>ea</v>
          </cell>
          <cell r="E41">
            <v>211</v>
          </cell>
        </row>
        <row r="42">
          <cell r="A42" t="str">
            <v>동티이D100ea</v>
          </cell>
          <cell r="B42" t="str">
            <v>동티이</v>
          </cell>
          <cell r="C42" t="str">
            <v>D100</v>
          </cell>
          <cell r="D42" t="str">
            <v>ea</v>
          </cell>
          <cell r="E42">
            <v>23089</v>
          </cell>
        </row>
        <row r="43">
          <cell r="A43" t="str">
            <v>동티이D15ea</v>
          </cell>
          <cell r="B43" t="str">
            <v>동티이</v>
          </cell>
          <cell r="C43" t="str">
            <v>D15</v>
          </cell>
          <cell r="D43" t="str">
            <v>ea</v>
          </cell>
          <cell r="E43">
            <v>386</v>
          </cell>
        </row>
        <row r="44">
          <cell r="A44" t="str">
            <v>동티이D20ea</v>
          </cell>
          <cell r="B44" t="str">
            <v>동티이</v>
          </cell>
          <cell r="C44" t="str">
            <v>D20</v>
          </cell>
          <cell r="D44" t="str">
            <v>ea</v>
          </cell>
          <cell r="E44">
            <v>568</v>
          </cell>
        </row>
        <row r="45">
          <cell r="A45" t="str">
            <v>동티이D25ea</v>
          </cell>
          <cell r="B45" t="str">
            <v>동티이</v>
          </cell>
          <cell r="C45" t="str">
            <v>D25</v>
          </cell>
          <cell r="D45" t="str">
            <v>ea</v>
          </cell>
          <cell r="E45">
            <v>876</v>
          </cell>
        </row>
        <row r="46">
          <cell r="A46" t="str">
            <v>동티이D32ea</v>
          </cell>
          <cell r="B46" t="str">
            <v>동티이</v>
          </cell>
          <cell r="C46" t="str">
            <v>D32</v>
          </cell>
          <cell r="D46" t="str">
            <v>ea</v>
          </cell>
          <cell r="E46">
            <v>1489</v>
          </cell>
        </row>
        <row r="47">
          <cell r="A47" t="str">
            <v>동티이D40ea</v>
          </cell>
          <cell r="B47" t="str">
            <v>동티이</v>
          </cell>
          <cell r="C47" t="str">
            <v>D40</v>
          </cell>
          <cell r="D47" t="str">
            <v>ea</v>
          </cell>
          <cell r="E47">
            <v>2219</v>
          </cell>
        </row>
        <row r="48">
          <cell r="A48" t="str">
            <v>동티이D50ea</v>
          </cell>
          <cell r="B48" t="str">
            <v>동티이</v>
          </cell>
          <cell r="C48" t="str">
            <v>D50</v>
          </cell>
          <cell r="D48" t="str">
            <v>ea</v>
          </cell>
          <cell r="E48">
            <v>4043</v>
          </cell>
        </row>
        <row r="49">
          <cell r="A49" t="str">
            <v>동티이D65ea</v>
          </cell>
          <cell r="B49" t="str">
            <v>동티이</v>
          </cell>
          <cell r="C49" t="str">
            <v>D65</v>
          </cell>
          <cell r="D49" t="str">
            <v>ea</v>
          </cell>
          <cell r="E49">
            <v>6613</v>
          </cell>
        </row>
        <row r="50">
          <cell r="A50" t="str">
            <v>동티이D80ea</v>
          </cell>
          <cell r="B50" t="str">
            <v>동티이</v>
          </cell>
          <cell r="C50" t="str">
            <v>D80</v>
          </cell>
          <cell r="D50" t="str">
            <v>ea</v>
          </cell>
          <cell r="E50">
            <v>12673</v>
          </cell>
        </row>
        <row r="51">
          <cell r="A51" t="str">
            <v>버터플라이밸브D100 10㎏/㎠ea</v>
          </cell>
          <cell r="B51" t="str">
            <v>버터플라이밸브</v>
          </cell>
          <cell r="C51" t="str">
            <v>D100 10㎏/㎠</v>
          </cell>
          <cell r="D51" t="str">
            <v>ea</v>
          </cell>
          <cell r="E51">
            <v>114700</v>
          </cell>
        </row>
        <row r="52">
          <cell r="A52" t="str">
            <v>버터플라이밸브D65 10㎏/㎠ea</v>
          </cell>
          <cell r="B52" t="str">
            <v>버터플라이밸브</v>
          </cell>
          <cell r="C52" t="str">
            <v>D65 10㎏/㎠</v>
          </cell>
          <cell r="D52" t="str">
            <v>ea</v>
          </cell>
          <cell r="E52">
            <v>89300</v>
          </cell>
        </row>
        <row r="53">
          <cell r="A53" t="str">
            <v>버터플라이밸브D80 10㎏/㎠ea</v>
          </cell>
          <cell r="B53" t="str">
            <v>버터플라이밸브</v>
          </cell>
          <cell r="C53" t="str">
            <v>D80 10㎏/㎠</v>
          </cell>
          <cell r="D53" t="str">
            <v>ea</v>
          </cell>
          <cell r="E53">
            <v>90400</v>
          </cell>
        </row>
        <row r="54">
          <cell r="A54" t="str">
            <v>스트레나D100 10㎏/㎠ea</v>
          </cell>
          <cell r="B54" t="str">
            <v>스트레나</v>
          </cell>
          <cell r="C54" t="str">
            <v>D100 10㎏/㎠</v>
          </cell>
          <cell r="D54" t="str">
            <v>ea</v>
          </cell>
          <cell r="E54">
            <v>76500</v>
          </cell>
        </row>
        <row r="55">
          <cell r="A55" t="str">
            <v>스트레나D15 10㎏/㎠ea</v>
          </cell>
          <cell r="B55" t="str">
            <v>스트레나</v>
          </cell>
          <cell r="C55" t="str">
            <v>D15 10㎏/㎠</v>
          </cell>
          <cell r="D55" t="str">
            <v>ea</v>
          </cell>
          <cell r="E55">
            <v>4200</v>
          </cell>
        </row>
        <row r="56">
          <cell r="A56" t="str">
            <v>스트레나D65 10㎏/㎠ea</v>
          </cell>
          <cell r="B56" t="str">
            <v>스트레나</v>
          </cell>
          <cell r="C56" t="str">
            <v>D65 10㎏/㎠</v>
          </cell>
          <cell r="D56" t="str">
            <v>ea</v>
          </cell>
          <cell r="E56">
            <v>36000</v>
          </cell>
        </row>
        <row r="57">
          <cell r="A57" t="str">
            <v>스트레나D80 10㎏/㎠ea</v>
          </cell>
          <cell r="B57" t="str">
            <v>스트레나</v>
          </cell>
          <cell r="C57" t="str">
            <v>D80 10㎏/㎠</v>
          </cell>
          <cell r="D57" t="str">
            <v>ea</v>
          </cell>
          <cell r="E57">
            <v>49500</v>
          </cell>
        </row>
        <row r="58">
          <cell r="A58" t="str">
            <v>압력계</v>
          </cell>
          <cell r="B58" t="str">
            <v>압력계</v>
          </cell>
          <cell r="C58">
            <v>0</v>
          </cell>
          <cell r="D58" t="str">
            <v>set</v>
          </cell>
          <cell r="E58">
            <v>30200</v>
          </cell>
        </row>
        <row r="59">
          <cell r="A59" t="str">
            <v>인서트(셋트앙카)Φ9ea</v>
          </cell>
          <cell r="B59" t="str">
            <v>인서트(셋트앙카)</v>
          </cell>
          <cell r="C59" t="str">
            <v>Φ9</v>
          </cell>
          <cell r="D59" t="str">
            <v>ea</v>
          </cell>
          <cell r="E59">
            <v>78</v>
          </cell>
        </row>
        <row r="60">
          <cell r="A60" t="str">
            <v>전산볼트Φ9×1000Lea</v>
          </cell>
          <cell r="B60" t="str">
            <v>전산볼트</v>
          </cell>
          <cell r="C60" t="str">
            <v>Φ9×1000L</v>
          </cell>
          <cell r="D60" t="str">
            <v>ea</v>
          </cell>
          <cell r="E60">
            <v>319</v>
          </cell>
        </row>
        <row r="61">
          <cell r="A61" t="str">
            <v>절연 U-Bolt &amp; NutD40개</v>
          </cell>
          <cell r="B61" t="str">
            <v>절연 U-Bolt &amp; Nut</v>
          </cell>
          <cell r="C61" t="str">
            <v>D40</v>
          </cell>
          <cell r="D61" t="str">
            <v>개</v>
          </cell>
          <cell r="E61">
            <v>474</v>
          </cell>
        </row>
        <row r="62">
          <cell r="A62" t="str">
            <v>절연 U-Bolt &amp; NutD50개</v>
          </cell>
          <cell r="B62" t="str">
            <v>절연 U-Bolt &amp; Nut</v>
          </cell>
          <cell r="C62" t="str">
            <v>D50</v>
          </cell>
          <cell r="D62" t="str">
            <v>개</v>
          </cell>
          <cell r="E62">
            <v>556</v>
          </cell>
        </row>
        <row r="63">
          <cell r="A63" t="str">
            <v>절연 U-Bolt &amp; NutD65개</v>
          </cell>
          <cell r="B63" t="str">
            <v>절연 U-Bolt &amp; Nut</v>
          </cell>
          <cell r="C63" t="str">
            <v>D65</v>
          </cell>
          <cell r="D63" t="str">
            <v>개</v>
          </cell>
          <cell r="E63">
            <v>745</v>
          </cell>
        </row>
        <row r="64">
          <cell r="A64" t="str">
            <v>절연 U-Bolt &amp; NutD80개</v>
          </cell>
          <cell r="B64" t="str">
            <v>절연 U-Bolt &amp; Nut</v>
          </cell>
          <cell r="C64" t="str">
            <v>D80</v>
          </cell>
          <cell r="D64" t="str">
            <v>개</v>
          </cell>
          <cell r="E64">
            <v>835</v>
          </cell>
        </row>
        <row r="65">
          <cell r="A65" t="str">
            <v>절연행가D15ea</v>
          </cell>
          <cell r="B65" t="str">
            <v>절연행가</v>
          </cell>
          <cell r="C65" t="str">
            <v>D15</v>
          </cell>
          <cell r="D65" t="str">
            <v>ea</v>
          </cell>
          <cell r="E65">
            <v>360</v>
          </cell>
        </row>
        <row r="66">
          <cell r="A66" t="str">
            <v>절연행가D20ea</v>
          </cell>
          <cell r="B66" t="str">
            <v>절연행가</v>
          </cell>
          <cell r="C66" t="str">
            <v>D20</v>
          </cell>
          <cell r="D66" t="str">
            <v>ea</v>
          </cell>
          <cell r="E66">
            <v>390</v>
          </cell>
        </row>
        <row r="67">
          <cell r="A67" t="str">
            <v>절연행가D25ea</v>
          </cell>
          <cell r="B67" t="str">
            <v>절연행가</v>
          </cell>
          <cell r="C67" t="str">
            <v>D25</v>
          </cell>
          <cell r="D67" t="str">
            <v>ea</v>
          </cell>
          <cell r="E67">
            <v>440</v>
          </cell>
        </row>
        <row r="68">
          <cell r="A68" t="str">
            <v>절연행가D32ea</v>
          </cell>
          <cell r="B68" t="str">
            <v>절연행가</v>
          </cell>
          <cell r="C68" t="str">
            <v>D32</v>
          </cell>
          <cell r="D68" t="str">
            <v>ea</v>
          </cell>
          <cell r="E68">
            <v>480</v>
          </cell>
        </row>
        <row r="69">
          <cell r="A69" t="str">
            <v>절연행가D40ea</v>
          </cell>
          <cell r="B69" t="str">
            <v>절연행가</v>
          </cell>
          <cell r="C69" t="str">
            <v>D40</v>
          </cell>
          <cell r="D69" t="str">
            <v>ea</v>
          </cell>
          <cell r="E69">
            <v>540</v>
          </cell>
        </row>
        <row r="70">
          <cell r="A70" t="str">
            <v>절연행가D50ea</v>
          </cell>
          <cell r="B70" t="str">
            <v>절연행가</v>
          </cell>
          <cell r="C70" t="str">
            <v>D50</v>
          </cell>
          <cell r="D70" t="str">
            <v>ea</v>
          </cell>
          <cell r="E70">
            <v>740</v>
          </cell>
        </row>
        <row r="71">
          <cell r="A71" t="str">
            <v>절연행가D65ea</v>
          </cell>
          <cell r="B71" t="str">
            <v>절연행가</v>
          </cell>
          <cell r="C71" t="str">
            <v>D65</v>
          </cell>
          <cell r="D71" t="str">
            <v>ea</v>
          </cell>
          <cell r="E71">
            <v>900</v>
          </cell>
        </row>
        <row r="72">
          <cell r="A72" t="str">
            <v>청동게이트밸브D15 10㎏/㎠ea</v>
          </cell>
          <cell r="B72" t="str">
            <v>청동게이트밸브</v>
          </cell>
          <cell r="C72" t="str">
            <v>D15 10㎏/㎠</v>
          </cell>
          <cell r="D72" t="str">
            <v>ea</v>
          </cell>
          <cell r="E72">
            <v>4680</v>
          </cell>
        </row>
        <row r="73">
          <cell r="A73" t="str">
            <v>청동게이트밸브D20 10㎏/㎠ea</v>
          </cell>
          <cell r="B73" t="str">
            <v>청동게이트밸브</v>
          </cell>
          <cell r="C73" t="str">
            <v>D20 10㎏/㎠</v>
          </cell>
          <cell r="D73" t="str">
            <v>ea</v>
          </cell>
          <cell r="E73">
            <v>6710</v>
          </cell>
        </row>
        <row r="74">
          <cell r="A74" t="str">
            <v>청동게이트밸브D25 10㎏/㎠ea</v>
          </cell>
          <cell r="B74" t="str">
            <v>청동게이트밸브</v>
          </cell>
          <cell r="C74" t="str">
            <v>D25 10㎏/㎠</v>
          </cell>
          <cell r="D74" t="str">
            <v>ea</v>
          </cell>
          <cell r="E74">
            <v>10250</v>
          </cell>
        </row>
        <row r="75">
          <cell r="A75" t="str">
            <v>청동게이트밸브D32 10㎏/㎠ea</v>
          </cell>
          <cell r="B75" t="str">
            <v>청동게이트밸브</v>
          </cell>
          <cell r="C75" t="str">
            <v>D32 10㎏/㎠</v>
          </cell>
          <cell r="D75" t="str">
            <v>ea</v>
          </cell>
          <cell r="E75">
            <v>14580</v>
          </cell>
        </row>
        <row r="76">
          <cell r="A76" t="str">
            <v>청동게이트밸브D40 10㎏/㎠ea</v>
          </cell>
          <cell r="B76" t="str">
            <v>청동게이트밸브</v>
          </cell>
          <cell r="C76" t="str">
            <v>D40 10㎏/㎠</v>
          </cell>
          <cell r="D76" t="str">
            <v>ea</v>
          </cell>
          <cell r="E76">
            <v>19540</v>
          </cell>
        </row>
        <row r="77">
          <cell r="A77" t="str">
            <v>청동게이트밸브D50 10㎏/㎠ea</v>
          </cell>
          <cell r="B77" t="str">
            <v>청동게이트밸브</v>
          </cell>
          <cell r="C77" t="str">
            <v>D50 10㎏/㎠</v>
          </cell>
          <cell r="D77" t="str">
            <v>ea</v>
          </cell>
          <cell r="E77">
            <v>30120</v>
          </cell>
        </row>
        <row r="78">
          <cell r="A78" t="str">
            <v>체크밸브D50 10㎏/㎠ea</v>
          </cell>
          <cell r="B78" t="str">
            <v>체크밸브</v>
          </cell>
          <cell r="C78" t="str">
            <v>D50 10㎏/㎠</v>
          </cell>
          <cell r="D78" t="str">
            <v>ea</v>
          </cell>
          <cell r="E78">
            <v>56000</v>
          </cell>
        </row>
        <row r="79">
          <cell r="A79" t="str">
            <v>A.A.VD15ea</v>
          </cell>
          <cell r="B79" t="str">
            <v>A.A.V</v>
          </cell>
          <cell r="C79" t="str">
            <v>D15</v>
          </cell>
          <cell r="D79" t="str">
            <v>ea</v>
          </cell>
          <cell r="E79">
            <v>97000</v>
          </cell>
        </row>
        <row r="80">
          <cell r="A80" t="str">
            <v>CM-아답타D15ea</v>
          </cell>
          <cell r="B80" t="str">
            <v>CM-아답타</v>
          </cell>
          <cell r="C80" t="str">
            <v>D15</v>
          </cell>
          <cell r="D80" t="str">
            <v>ea</v>
          </cell>
          <cell r="E80">
            <v>293</v>
          </cell>
        </row>
        <row r="81">
          <cell r="A81" t="str">
            <v>CM-아답타D20ea</v>
          </cell>
          <cell r="B81" t="str">
            <v>CM-아답타</v>
          </cell>
          <cell r="C81" t="str">
            <v>D20</v>
          </cell>
          <cell r="D81" t="str">
            <v>ea</v>
          </cell>
          <cell r="E81">
            <v>573</v>
          </cell>
        </row>
        <row r="82">
          <cell r="A82" t="str">
            <v>CM-아답타D25ea</v>
          </cell>
          <cell r="B82" t="str">
            <v>CM-아답타</v>
          </cell>
          <cell r="C82" t="str">
            <v>D25</v>
          </cell>
          <cell r="D82" t="str">
            <v>ea</v>
          </cell>
          <cell r="E82">
            <v>916</v>
          </cell>
        </row>
        <row r="83">
          <cell r="A83" t="str">
            <v>CM-아답타D32ea</v>
          </cell>
          <cell r="B83" t="str">
            <v>CM-아답타</v>
          </cell>
          <cell r="C83" t="str">
            <v>D32</v>
          </cell>
          <cell r="D83" t="str">
            <v>ea</v>
          </cell>
          <cell r="E83">
            <v>1615</v>
          </cell>
        </row>
        <row r="84">
          <cell r="A84" t="str">
            <v>CM-아답타D40ea</v>
          </cell>
          <cell r="B84" t="str">
            <v>CM-아답타</v>
          </cell>
          <cell r="C84" t="str">
            <v>D40</v>
          </cell>
          <cell r="D84" t="str">
            <v>ea</v>
          </cell>
          <cell r="E84">
            <v>2422</v>
          </cell>
        </row>
        <row r="85">
          <cell r="A85" t="str">
            <v>CM-아답타D50ea</v>
          </cell>
          <cell r="B85" t="str">
            <v>CM-아답타</v>
          </cell>
          <cell r="C85" t="str">
            <v>D50</v>
          </cell>
          <cell r="D85" t="str">
            <v>ea</v>
          </cell>
          <cell r="E85">
            <v>3391</v>
          </cell>
        </row>
        <row r="86">
          <cell r="A86" t="str">
            <v>CM-유니온D15ea</v>
          </cell>
          <cell r="B86" t="str">
            <v>CM-유니온</v>
          </cell>
          <cell r="C86" t="str">
            <v>D15</v>
          </cell>
          <cell r="D86" t="str">
            <v>ea</v>
          </cell>
          <cell r="E86">
            <v>1189</v>
          </cell>
        </row>
        <row r="87">
          <cell r="A87" t="str">
            <v>CM-유니온D20ea</v>
          </cell>
          <cell r="B87" t="str">
            <v>CM-유니온</v>
          </cell>
          <cell r="C87" t="str">
            <v>D20</v>
          </cell>
          <cell r="D87" t="str">
            <v>ea</v>
          </cell>
          <cell r="E87">
            <v>2083</v>
          </cell>
        </row>
        <row r="88">
          <cell r="A88" t="str">
            <v>CM-유니온D25ea</v>
          </cell>
          <cell r="B88" t="str">
            <v>CM-유니온</v>
          </cell>
          <cell r="C88" t="str">
            <v>D25</v>
          </cell>
          <cell r="D88" t="str">
            <v>ea</v>
          </cell>
          <cell r="E88">
            <v>3258</v>
          </cell>
        </row>
        <row r="89">
          <cell r="A89" t="str">
            <v>CM-유니온D32ea</v>
          </cell>
          <cell r="B89" t="str">
            <v>CM-유니온</v>
          </cell>
          <cell r="C89" t="str">
            <v>D32</v>
          </cell>
          <cell r="D89" t="str">
            <v>ea</v>
          </cell>
          <cell r="E89">
            <v>4843</v>
          </cell>
        </row>
        <row r="90">
          <cell r="A90" t="str">
            <v>CM-유니온D40ea</v>
          </cell>
          <cell r="B90" t="str">
            <v>CM-유니온</v>
          </cell>
          <cell r="C90" t="str">
            <v>D40</v>
          </cell>
          <cell r="D90" t="str">
            <v>ea</v>
          </cell>
          <cell r="E90">
            <v>7206</v>
          </cell>
        </row>
        <row r="91">
          <cell r="A91" t="str">
            <v>CM-유니온D50ea</v>
          </cell>
          <cell r="B91" t="str">
            <v>CM-유니온</v>
          </cell>
          <cell r="C91" t="str">
            <v>D50</v>
          </cell>
          <cell r="D91" t="str">
            <v>ea</v>
          </cell>
          <cell r="E91">
            <v>9438</v>
          </cell>
        </row>
        <row r="92">
          <cell r="A92" t="str">
            <v>용접봉</v>
          </cell>
          <cell r="B92" t="str">
            <v>용접봉</v>
          </cell>
          <cell r="C92" t="str">
            <v>B-Cup 5%</v>
          </cell>
          <cell r="D92" t="str">
            <v>g</v>
          </cell>
          <cell r="E92">
            <v>22</v>
          </cell>
        </row>
        <row r="93">
          <cell r="A93" t="str">
            <v>산소</v>
          </cell>
          <cell r="B93" t="str">
            <v>산소</v>
          </cell>
          <cell r="C93">
            <v>0</v>
          </cell>
          <cell r="D93" t="str">
            <v>l</v>
          </cell>
          <cell r="E93">
            <v>7.5</v>
          </cell>
        </row>
        <row r="94">
          <cell r="A94" t="str">
            <v>아세틸렌</v>
          </cell>
          <cell r="B94" t="str">
            <v>아세틸렌</v>
          </cell>
          <cell r="C94">
            <v>0</v>
          </cell>
          <cell r="D94" t="str">
            <v>g</v>
          </cell>
          <cell r="E94">
            <v>8</v>
          </cell>
        </row>
        <row r="95">
          <cell r="A95" t="str">
            <v>절연후렌지</v>
          </cell>
          <cell r="B95" t="str">
            <v>절연후렌지</v>
          </cell>
          <cell r="C95" t="str">
            <v>D65 10㎏/㎠</v>
          </cell>
          <cell r="D95" t="str">
            <v>ea</v>
          </cell>
          <cell r="E95">
            <v>2730</v>
          </cell>
        </row>
        <row r="96">
          <cell r="A96" t="str">
            <v>절연후렌지</v>
          </cell>
          <cell r="B96" t="str">
            <v>절연후렌지</v>
          </cell>
          <cell r="C96" t="str">
            <v>D80 10㎏/㎠</v>
          </cell>
          <cell r="D96" t="str">
            <v>ea</v>
          </cell>
          <cell r="E96">
            <v>2920</v>
          </cell>
        </row>
        <row r="97">
          <cell r="A97" t="str">
            <v>절연후렌지</v>
          </cell>
          <cell r="B97" t="str">
            <v>절연후렌지</v>
          </cell>
          <cell r="C97" t="str">
            <v>D100 10㎏/㎠</v>
          </cell>
          <cell r="D97" t="str">
            <v>ea</v>
          </cell>
          <cell r="E97">
            <v>3450</v>
          </cell>
        </row>
        <row r="98">
          <cell r="A98" t="str">
            <v>볼트너트</v>
          </cell>
          <cell r="B98" t="str">
            <v>볼트너트</v>
          </cell>
          <cell r="C98" t="str">
            <v>M16×120l</v>
          </cell>
          <cell r="D98" t="str">
            <v>ea</v>
          </cell>
          <cell r="E98">
            <v>242</v>
          </cell>
        </row>
        <row r="99">
          <cell r="A99" t="str">
            <v>와샤</v>
          </cell>
          <cell r="B99" t="str">
            <v>와샤</v>
          </cell>
          <cell r="C99" t="str">
            <v>M16</v>
          </cell>
          <cell r="D99" t="str">
            <v>ea</v>
          </cell>
          <cell r="E99">
            <v>47</v>
          </cell>
        </row>
        <row r="100">
          <cell r="A100" t="str">
            <v>G/W 보온통</v>
          </cell>
          <cell r="B100" t="str">
            <v>G/W 보온통</v>
          </cell>
          <cell r="C100" t="str">
            <v>D15,25T</v>
          </cell>
          <cell r="D100" t="str">
            <v>m</v>
          </cell>
          <cell r="E100">
            <v>790</v>
          </cell>
        </row>
        <row r="101">
          <cell r="A101" t="str">
            <v>G/W 보온통</v>
          </cell>
          <cell r="B101" t="str">
            <v>G/W 보온통</v>
          </cell>
          <cell r="C101" t="str">
            <v>D20,25T</v>
          </cell>
          <cell r="D101" t="str">
            <v>m</v>
          </cell>
          <cell r="E101">
            <v>870</v>
          </cell>
        </row>
        <row r="102">
          <cell r="A102" t="str">
            <v>G/W 보온통</v>
          </cell>
          <cell r="B102" t="str">
            <v>G/W 보온통</v>
          </cell>
          <cell r="C102" t="str">
            <v>D25,25T</v>
          </cell>
          <cell r="D102" t="str">
            <v>m</v>
          </cell>
          <cell r="E102">
            <v>980</v>
          </cell>
        </row>
        <row r="103">
          <cell r="A103" t="str">
            <v>G/W 보온통</v>
          </cell>
          <cell r="B103" t="str">
            <v>G/W 보온통</v>
          </cell>
          <cell r="C103" t="str">
            <v>D32,25T</v>
          </cell>
          <cell r="D103" t="str">
            <v>m</v>
          </cell>
          <cell r="E103">
            <v>1120</v>
          </cell>
        </row>
        <row r="104">
          <cell r="A104" t="str">
            <v>G/W 보온통</v>
          </cell>
          <cell r="B104" t="str">
            <v>G/W 보온통</v>
          </cell>
          <cell r="C104" t="str">
            <v>D40,25T</v>
          </cell>
          <cell r="D104" t="str">
            <v>m</v>
          </cell>
          <cell r="E104">
            <v>1210</v>
          </cell>
        </row>
        <row r="105">
          <cell r="A105" t="str">
            <v>G/W 보온통</v>
          </cell>
          <cell r="B105" t="str">
            <v>G/W 보온통</v>
          </cell>
          <cell r="C105" t="str">
            <v>D50,25T</v>
          </cell>
          <cell r="D105" t="str">
            <v>m</v>
          </cell>
          <cell r="E105">
            <v>1430</v>
          </cell>
        </row>
        <row r="106">
          <cell r="A106" t="str">
            <v>G/W 보온통</v>
          </cell>
          <cell r="B106" t="str">
            <v>G/W 보온통</v>
          </cell>
          <cell r="C106" t="str">
            <v>D65,25T</v>
          </cell>
          <cell r="D106" t="str">
            <v>m</v>
          </cell>
          <cell r="E106">
            <v>1570</v>
          </cell>
        </row>
        <row r="107">
          <cell r="A107" t="str">
            <v>G/W 보온통</v>
          </cell>
          <cell r="B107" t="str">
            <v>G/W 보온통</v>
          </cell>
          <cell r="C107" t="str">
            <v>D80,25T</v>
          </cell>
          <cell r="D107" t="str">
            <v>m</v>
          </cell>
          <cell r="E107">
            <v>1790</v>
          </cell>
        </row>
        <row r="108">
          <cell r="A108" t="str">
            <v>G/W 보온통</v>
          </cell>
          <cell r="B108" t="str">
            <v>G/W 보온통</v>
          </cell>
          <cell r="C108" t="str">
            <v>D100,25T</v>
          </cell>
          <cell r="D108" t="str">
            <v>m</v>
          </cell>
          <cell r="E108">
            <v>2080</v>
          </cell>
        </row>
        <row r="109">
          <cell r="A109" t="str">
            <v>보루지</v>
          </cell>
          <cell r="B109" t="str">
            <v>보루지</v>
          </cell>
          <cell r="C109" t="str">
            <v>#400</v>
          </cell>
          <cell r="D109" t="str">
            <v>㎡</v>
          </cell>
          <cell r="E109">
            <v>210</v>
          </cell>
        </row>
        <row r="110">
          <cell r="A110" t="str">
            <v>폴리마테이프(난연)</v>
          </cell>
          <cell r="B110" t="str">
            <v>폴리마테이프(난연)</v>
          </cell>
          <cell r="C110" t="str">
            <v>4"</v>
          </cell>
          <cell r="D110" t="str">
            <v>㎡</v>
          </cell>
          <cell r="E110">
            <v>342</v>
          </cell>
        </row>
        <row r="111">
          <cell r="A111" t="str">
            <v>AL-밴드</v>
          </cell>
          <cell r="B111" t="str">
            <v>AL-밴드</v>
          </cell>
          <cell r="C111" t="str">
            <v>0.15×30</v>
          </cell>
          <cell r="D111" t="str">
            <v>m</v>
          </cell>
          <cell r="E111">
            <v>170</v>
          </cell>
        </row>
        <row r="112">
          <cell r="A112" t="str">
            <v>에폭시도료</v>
          </cell>
          <cell r="B112" t="str">
            <v>에폭시도료</v>
          </cell>
          <cell r="C112">
            <v>0</v>
          </cell>
          <cell r="D112" t="str">
            <v>l</v>
          </cell>
          <cell r="E112">
            <v>6500</v>
          </cell>
        </row>
        <row r="113">
          <cell r="A113" t="str">
            <v>프라이머</v>
          </cell>
          <cell r="B113" t="str">
            <v>프라이머</v>
          </cell>
          <cell r="C113">
            <v>0</v>
          </cell>
          <cell r="D113" t="str">
            <v>l</v>
          </cell>
          <cell r="E113">
            <v>4011</v>
          </cell>
        </row>
        <row r="114">
          <cell r="A114" t="str">
            <v>신너</v>
          </cell>
          <cell r="B114" t="str">
            <v>신너</v>
          </cell>
          <cell r="C114">
            <v>0</v>
          </cell>
          <cell r="D114" t="str">
            <v>l</v>
          </cell>
          <cell r="E114">
            <v>1333</v>
          </cell>
        </row>
        <row r="115">
          <cell r="A115" t="str">
            <v>퍼티</v>
          </cell>
          <cell r="B115" t="str">
            <v>퍼티</v>
          </cell>
          <cell r="C115">
            <v>0</v>
          </cell>
          <cell r="D115" t="str">
            <v>㎏</v>
          </cell>
          <cell r="E115">
            <v>1196</v>
          </cell>
        </row>
        <row r="116">
          <cell r="A116" t="str">
            <v>급탕순환펌프</v>
          </cell>
          <cell r="B116" t="str">
            <v>급탕순환펌프</v>
          </cell>
          <cell r="C116" t="str">
            <v>PH-431M</v>
          </cell>
          <cell r="D116" t="str">
            <v>대</v>
          </cell>
          <cell r="E116">
            <v>130000</v>
          </cell>
        </row>
        <row r="117">
          <cell r="A117" t="str">
            <v/>
          </cell>
        </row>
        <row r="118">
          <cell r="A118" t="str">
            <v>배관공</v>
          </cell>
          <cell r="B118" t="str">
            <v>배관공</v>
          </cell>
          <cell r="C118">
            <v>0</v>
          </cell>
          <cell r="D118" t="str">
            <v>인</v>
          </cell>
          <cell r="E118">
            <v>47537</v>
          </cell>
        </row>
        <row r="119">
          <cell r="A119" t="str">
            <v>보통인부</v>
          </cell>
          <cell r="B119" t="str">
            <v>보통인부</v>
          </cell>
          <cell r="C119">
            <v>0</v>
          </cell>
          <cell r="D119" t="str">
            <v>인</v>
          </cell>
          <cell r="E119">
            <v>34360</v>
          </cell>
        </row>
        <row r="120">
          <cell r="A120" t="str">
            <v>보온공인</v>
          </cell>
          <cell r="B120" t="str">
            <v>보온공</v>
          </cell>
          <cell r="C120">
            <v>0</v>
          </cell>
          <cell r="D120" t="str">
            <v>인</v>
          </cell>
          <cell r="E120">
            <v>51700</v>
          </cell>
        </row>
        <row r="121">
          <cell r="A121" t="str">
            <v>용접공인</v>
          </cell>
          <cell r="B121" t="str">
            <v>용접공</v>
          </cell>
          <cell r="C121">
            <v>0</v>
          </cell>
          <cell r="D121" t="str">
            <v>인</v>
          </cell>
          <cell r="E121">
            <v>59048</v>
          </cell>
        </row>
        <row r="122">
          <cell r="A122" t="str">
            <v>도장공인</v>
          </cell>
          <cell r="B122" t="str">
            <v>도장공</v>
          </cell>
          <cell r="C122">
            <v>0</v>
          </cell>
          <cell r="D122" t="str">
            <v>인</v>
          </cell>
          <cell r="E122">
            <v>53370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수조"/>
      <sheetName val="고가수조"/>
      <sheetName val="급수펌프"/>
      <sheetName val="Module1"/>
      <sheetName val="단가"/>
      <sheetName val="급수용량"/>
      <sheetName val="내역서2안"/>
      <sheetName val="청주(철골발주의뢰서)"/>
      <sheetName val="난방설비"/>
      <sheetName val="통장출금액"/>
      <sheetName val="수설"/>
      <sheetName val="일위대가표"/>
    </sheetNames>
    <sheetDataSet>
      <sheetData sheetId="0">
        <row r="6">
          <cell r="D6" t="str">
            <v>-</v>
          </cell>
        </row>
        <row r="7">
          <cell r="D7" t="str">
            <v>-</v>
          </cell>
        </row>
        <row r="8">
          <cell r="D8" t="str">
            <v>-</v>
          </cell>
        </row>
        <row r="9">
          <cell r="D9">
            <v>31</v>
          </cell>
        </row>
        <row r="11">
          <cell r="D11" t="str">
            <v>-</v>
          </cell>
        </row>
        <row r="12">
          <cell r="D12">
            <v>16</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기자재비"/>
      <sheetName val="내역"/>
      <sheetName val="일위대가"/>
      <sheetName val="2차1차"/>
      <sheetName val="일위대가표"/>
      <sheetName val="대목"/>
      <sheetName val="104동"/>
      <sheetName val="데이타"/>
      <sheetName val="골조시행"/>
      <sheetName val="식재일위대가"/>
      <sheetName val="기초일위대가"/>
      <sheetName val="단가대비표"/>
      <sheetName val="단가표"/>
      <sheetName val="예산내역"/>
      <sheetName val="총괄수지표"/>
      <sheetName val="을"/>
      <sheetName val="10월"/>
      <sheetName val="중기사용료산출근거"/>
      <sheetName val="단가 및 재료비"/>
      <sheetName val="직노"/>
      <sheetName val="제직재"/>
      <sheetName val="설직재-1"/>
      <sheetName val="1차설계변경내역"/>
      <sheetName val="내역서2안"/>
      <sheetName val="b_balju"/>
      <sheetName val="공통가설"/>
      <sheetName val="덤프트럭계수"/>
      <sheetName val="견적서"/>
      <sheetName val="담장산출"/>
      <sheetName val="토공사"/>
      <sheetName val="70%"/>
      <sheetName val="자료"/>
      <sheetName val="내역서"/>
      <sheetName val="Mc1"/>
      <sheetName val="설비2차"/>
      <sheetName val="b_balju-단가단가단가"/>
      <sheetName val="건축내역"/>
      <sheetName val="일위대가목차"/>
      <sheetName val="적격점수&lt;300억미만&gt;"/>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수목표준대가"/>
      <sheetName val="식재인부"/>
      <sheetName val="노임단가"/>
      <sheetName val="단가"/>
      <sheetName val="백암비스타내역"/>
      <sheetName val="data2"/>
      <sheetName val="sheet1"/>
      <sheetName val="일위대가(건축)"/>
      <sheetName val="Y-WORK"/>
      <sheetName val="Data&amp;Result"/>
      <sheetName val="FB25JN"/>
      <sheetName val="기성내역"/>
      <sheetName val="Sheet5"/>
      <sheetName val="내역5"/>
      <sheetName val="EACT10"/>
      <sheetName val="QandAJunior"/>
      <sheetName val="일위목록"/>
      <sheetName val="DT"/>
      <sheetName val="롤러"/>
      <sheetName val="BH"/>
      <sheetName val="조경유지관리"/>
      <sheetName val="조경식재굴취"/>
      <sheetName val="식재단가"/>
      <sheetName val="인력터파기품"/>
      <sheetName val="2005년임금"/>
      <sheetName val="컨테이너"/>
      <sheetName val="펌프차타설"/>
      <sheetName val="b_balju_cho"/>
      <sheetName val="일용노임단가"/>
      <sheetName val="★도급내역"/>
      <sheetName val="노임"/>
      <sheetName val="집계표"/>
      <sheetName val="단가비교표"/>
      <sheetName val="단가일람"/>
      <sheetName val="단위량당중기"/>
      <sheetName val="회사정보"/>
      <sheetName val="unit 4"/>
      <sheetName val="BID"/>
      <sheetName val="자재단가"/>
      <sheetName val="물가대비표"/>
      <sheetName val="요율"/>
      <sheetName val="공통가설공사"/>
      <sheetName val="건축공사실행"/>
      <sheetName val="노원열병합  건축공사기성내역서"/>
      <sheetName val="환율"/>
      <sheetName val="기초단가"/>
      <sheetName val="공종목록표"/>
      <sheetName val="증감대비"/>
      <sheetName val="건축"/>
      <sheetName val="연결임시"/>
      <sheetName val="선금급신청서"/>
      <sheetName val="공통단가"/>
      <sheetName val="운반비"/>
      <sheetName val="2000양배"/>
      <sheetName val="일위대가목록"/>
      <sheetName val="단가산출"/>
      <sheetName val="단가조사"/>
      <sheetName val="개요"/>
      <sheetName val="COVER"/>
      <sheetName val="#REF"/>
      <sheetName val="경비"/>
      <sheetName val="공사비대비표B(토공)"/>
      <sheetName val="Sheet10"/>
      <sheetName val="안양동교 1안"/>
      <sheetName val="기초입력 DATA"/>
      <sheetName val="전기품산출"/>
      <sheetName val="수목데이타 "/>
      <sheetName val="기본단가"/>
      <sheetName val="터파기및재료"/>
      <sheetName val="실행철강하도"/>
      <sheetName val="실행(1)"/>
      <sheetName val="원가계산서"/>
      <sheetName val="월간관리비"/>
      <sheetName val="산출근거"/>
      <sheetName val="재료단가"/>
      <sheetName val="임금단가"/>
      <sheetName val="장비목록표"/>
      <sheetName val="장비운전경비"/>
      <sheetName val="장비손료"/>
      <sheetName val="식재가격"/>
      <sheetName val="식재총괄"/>
      <sheetName val="코드표"/>
      <sheetName val="단가(1)"/>
      <sheetName val="국별인원"/>
      <sheetName val="출력은 금물"/>
      <sheetName val="중기사용료"/>
      <sheetName val="대가"/>
      <sheetName val="몰탈재료산출"/>
      <sheetName val="A-4"/>
      <sheetName val="관리자"/>
      <sheetName val="수량산출"/>
      <sheetName val="일 위 대 가 표"/>
      <sheetName val="인건비단가"/>
      <sheetName val="회사기초자료"/>
      <sheetName val="단가조사서"/>
      <sheetName val="기계경비(시간당)"/>
      <sheetName val="대가10%"/>
      <sheetName val="1,2공구원가계산서"/>
      <sheetName val="1공구산출내역서"/>
      <sheetName val="Total"/>
      <sheetName val="결재판"/>
      <sheetName val="설계"/>
      <sheetName val="CON'C"/>
      <sheetName val="단가표 (2)"/>
      <sheetName val="보할공정"/>
      <sheetName val="투찰추정"/>
      <sheetName val="중기조종사 단위단가"/>
      <sheetName val="제출내역"/>
      <sheetName val="조경일람"/>
      <sheetName val="입력"/>
      <sheetName val="I一般比"/>
      <sheetName val="N賃率-職"/>
      <sheetName val="J直材4"/>
      <sheetName val="일위_파일"/>
      <sheetName val="장비"/>
      <sheetName val="산근1"/>
      <sheetName val="노무"/>
      <sheetName val="자재"/>
      <sheetName val="DATA1"/>
      <sheetName val="기계경비일람"/>
      <sheetName val="일위대가(출입)"/>
      <sheetName val="1안"/>
      <sheetName val="소비자가"/>
      <sheetName val="시설물기초"/>
      <sheetName val="기초내역"/>
      <sheetName val="할증 "/>
      <sheetName val="단청공사"/>
      <sheetName val="설계예산서"/>
      <sheetName val="예산내역서"/>
      <sheetName val="요약&amp;결과"/>
      <sheetName val="광양 3기 유입수"/>
      <sheetName val="작업금지"/>
      <sheetName val="기본단가표"/>
      <sheetName val="EJ"/>
      <sheetName val="에너지요금"/>
      <sheetName val="금액"/>
      <sheetName val="을지"/>
      <sheetName val="장비사양"/>
      <sheetName val="급여대장"/>
      <sheetName val="직원 인적급여 카드"/>
      <sheetName val="4.일위대가목차"/>
      <sheetName val="일위대가(가설)"/>
      <sheetName val="위치조서"/>
      <sheetName val=" 갑지"/>
      <sheetName val="9811"/>
      <sheetName val="단산목록"/>
      <sheetName val="전체"/>
      <sheetName val="Sheet1 (2)"/>
      <sheetName val="집계표_식재"/>
      <sheetName val="장비종합부표"/>
      <sheetName val="부표"/>
      <sheetName val="공사개요"/>
      <sheetName val="변수값"/>
      <sheetName val="중기상차"/>
      <sheetName val="AS복구"/>
      <sheetName val="중기터파기"/>
      <sheetName val="현장경비"/>
      <sheetName val="BSD _2_"/>
      <sheetName val="등록업체(031124)"/>
      <sheetName val="물가시세표"/>
      <sheetName val="도급"/>
      <sheetName val="01"/>
      <sheetName val="하부철근수량"/>
      <sheetName val="관로내역원"/>
      <sheetName val="수지예산"/>
      <sheetName val="대한주택보증(수보)"/>
      <sheetName val="대한주택보증(입보)"/>
      <sheetName val="DANGA"/>
      <sheetName val="Macro2"/>
      <sheetName val="인건비"/>
      <sheetName val="일위대가 "/>
      <sheetName val="기본입력"/>
      <sheetName val="DATA"/>
      <sheetName val="조명율표"/>
      <sheetName val="96노임기준"/>
      <sheetName val="FAX"/>
      <sheetName val="교사기준면적(초등)"/>
      <sheetName val="BS"/>
      <sheetName val="실행내역"/>
      <sheetName val="저수조"/>
      <sheetName val="웅진교-S2"/>
      <sheetName val="노임단가표"/>
      <sheetName val="상각비"/>
      <sheetName val="중기집계"/>
      <sheetName val="철콘공사"/>
      <sheetName val="내역-2"/>
      <sheetName val="조명일위"/>
      <sheetName val="범례_(2)"/>
      <sheetName val="단가_및_재료비"/>
      <sheetName val="노원열병합__건축공사기성내역서"/>
      <sheetName val="안양동교_1안"/>
      <sheetName val="unit_4"/>
      <sheetName val="일_위_대_가_표"/>
      <sheetName val="수목데이타"/>
      <sheetName val="대,유,램"/>
      <sheetName val="냉천부속동"/>
      <sheetName val="여과지동"/>
      <sheetName val="단가비교"/>
      <sheetName val="내부마감"/>
      <sheetName val="제2호단위수량"/>
      <sheetName val="2.냉난방설비공사"/>
      <sheetName val="7.자동제어공사"/>
      <sheetName val="코드목록(시스템담당용)"/>
      <sheetName val="DATE"/>
      <sheetName val="화재 탐지 설비"/>
      <sheetName val="별제권_정리담보권"/>
      <sheetName val="견적"/>
      <sheetName val="공구"/>
      <sheetName val="설계내역서"/>
      <sheetName val="2000년1차"/>
      <sheetName val="재료"/>
      <sheetName val="보도공제면적"/>
      <sheetName val="원하대비"/>
      <sheetName val="원도급"/>
      <sheetName val="하도급"/>
      <sheetName val="대비2"/>
      <sheetName val="건축공사"/>
      <sheetName val="자단"/>
      <sheetName val="4.공사별"/>
      <sheetName val="갑지"/>
      <sheetName val="광주전남"/>
      <sheetName val="경산"/>
      <sheetName val="실행"/>
      <sheetName val="신규일위"/>
      <sheetName val="계약내역(2)"/>
      <sheetName val="굴화내역"/>
      <sheetName val="_갑지"/>
      <sheetName val="출력은_금물"/>
      <sheetName val="단가표_(2)"/>
      <sheetName val="할증_"/>
      <sheetName val="광양_3기_유입수"/>
      <sheetName val="수목데이타_"/>
      <sheetName val="중기조종사_단위단가"/>
      <sheetName val="공장동 지하1층"/>
      <sheetName val="용역동 및 154KV"/>
      <sheetName val="공장동 3층"/>
      <sheetName val="공장동 1층"/>
      <sheetName val="내 역 서(총괄)"/>
      <sheetName val="총공사비집계표"/>
      <sheetName val="ABUT수량-A1"/>
      <sheetName val="공정집계_국별"/>
      <sheetName val="AV시스템"/>
      <sheetName val="포장복구집계"/>
      <sheetName val="북방3터널"/>
      <sheetName val="6-1. 관개량조서"/>
      <sheetName val="자료입력"/>
      <sheetName val="재료집계표빽업"/>
      <sheetName val="암거수리계산서"/>
      <sheetName val="◀암거수리계산조서"/>
      <sheetName val="◀암거위치"/>
      <sheetName val="최종단면▶"/>
      <sheetName val="◀평균높이▶"/>
      <sheetName val="입찰안"/>
      <sheetName val="CABLE SIZE-1"/>
      <sheetName val="단가산출(총괄)"/>
      <sheetName val="일위총괄"/>
      <sheetName val="수량산출서"/>
      <sheetName val="기준액"/>
      <sheetName val="당사실시1"/>
      <sheetName val="단가산출-기,교"/>
      <sheetName val="일위목록-기"/>
      <sheetName val="도급FORM"/>
      <sheetName val="전력"/>
      <sheetName val="강병규"/>
      <sheetName val="(전남)시범지구 운영실적 및 결과분석(8월까지)"/>
      <sheetName val="000000"/>
      <sheetName val="우석문틀"/>
      <sheetName val="준검 내역서"/>
      <sheetName val="3련 BOX"/>
      <sheetName val="계산서(곡선부)"/>
      <sheetName val="포장재료집계표"/>
      <sheetName val="물가시세"/>
      <sheetName val="기계경비"/>
      <sheetName val="단가기준"/>
      <sheetName val="품셈TABLE"/>
      <sheetName val="주소록"/>
      <sheetName val="금액내역서"/>
      <sheetName val="Sheet4"/>
      <sheetName val="10월 (2)"/>
      <sheetName val="종합-임현"/>
      <sheetName val="비전경영계획"/>
      <sheetName val="const."/>
      <sheetName val="구의33고"/>
      <sheetName val="심사물량"/>
      <sheetName val="도로정위치부표"/>
      <sheetName val="심사계산"/>
      <sheetName val="DB구축"/>
      <sheetName val="도로조사부표"/>
      <sheetName val="재정비내역"/>
      <sheetName val="입력변수"/>
      <sheetName val="지적고시내역"/>
      <sheetName val="골막이(야매)"/>
      <sheetName val="자재목록"/>
      <sheetName val="단가목록"/>
      <sheetName val="중기목록"/>
      <sheetName val="공통(20-91)"/>
      <sheetName val="원가data"/>
      <sheetName val="통장출금액"/>
      <sheetName val="총괄내역서"/>
      <sheetName val="이토변실(A3-LINE)"/>
      <sheetName val="가정조건"/>
      <sheetName val="공통"/>
      <sheetName val="단"/>
      <sheetName val="현장관리비"/>
      <sheetName val="원가계산서(남측)"/>
      <sheetName val="사업성"/>
      <sheetName val="재료비"/>
      <sheetName val="기초자료"/>
      <sheetName val="토량1-1"/>
      <sheetName val="1.우편집중내역서"/>
      <sheetName val="한강운반비"/>
      <sheetName val="달대"/>
      <sheetName val="재노경"/>
      <sheetName val="도급내역5+800"/>
      <sheetName val="도급내역"/>
      <sheetName val="-치수표(곡선부)"/>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반포2차"/>
      <sheetName val="자판실행"/>
      <sheetName val="국민연금표"/>
      <sheetName val="단위수량"/>
      <sheetName val="중기손료"/>
      <sheetName val="덤프운반거리산출(토)"/>
      <sheetName val="덤프운반거리산출(풍)"/>
      <sheetName val="덤프운반거리산출(연)"/>
      <sheetName val="2000,9월 일위"/>
      <sheetName val="대가단최종"/>
      <sheetName val=" 견적서"/>
      <sheetName val="내역서(전기)"/>
      <sheetName val="단가산출2"/>
      <sheetName val="종배수관면벽신"/>
      <sheetName val="피벗테이블데이터분석"/>
      <sheetName val="일위대가표(DEEP)"/>
      <sheetName val="일위대가 목록표"/>
      <sheetName val="노무비"/>
      <sheetName val="원가"/>
      <sheetName val="계약서"/>
      <sheetName val="간접비 총괄표"/>
      <sheetName val="2.1  노무비 평균단가산출"/>
      <sheetName val="기본1"/>
      <sheetName val="수정일위대가"/>
      <sheetName val="부대공"/>
      <sheetName val="배수공"/>
      <sheetName val="토공"/>
      <sheetName val="포장공"/>
      <sheetName val="중기단가"/>
      <sheetName val="단가및재료비"/>
      <sheetName val="DATA 입력란"/>
      <sheetName val="1. 설계조건 2.단면가정 3. 하중계산"/>
      <sheetName val="기초입력_DATA"/>
      <sheetName val="실행내역 "/>
      <sheetName val="1공구원가계산서"/>
      <sheetName val="산출기초"/>
      <sheetName val="총 괄 표"/>
      <sheetName val="교각1"/>
      <sheetName val="자동제어"/>
      <sheetName val="의왕내역"/>
      <sheetName val="장비경비"/>
      <sheetName val="빗물받이(910-510-410)"/>
      <sheetName val="투찰내역"/>
      <sheetName val="DAN"/>
      <sheetName val="백호우계수"/>
      <sheetName val="기초일위"/>
      <sheetName val="시설일위"/>
      <sheetName val="노견단위수량"/>
      <sheetName val="단가산출서"/>
      <sheetName val="공내역"/>
      <sheetName val="ⴭⴭⴭⴭⴭ"/>
      <sheetName val="견적단가"/>
      <sheetName val="비탈면보호공수량산출"/>
      <sheetName val="전차선로 물량표"/>
      <sheetName val="잡비"/>
      <sheetName val="예산명세서"/>
      <sheetName val="설계명세서"/>
      <sheetName val="적산산출"/>
      <sheetName val="자재비산출"/>
      <sheetName val="운용비산출"/>
      <sheetName val="VOR"/>
      <sheetName val="우수받이"/>
      <sheetName val="램머"/>
      <sheetName val="단가 "/>
      <sheetName val="내역표지"/>
      <sheetName val="바닥판"/>
      <sheetName val="입력DATA"/>
      <sheetName val="표준항목"/>
      <sheetName val="시멘트"/>
      <sheetName val="기타 정보통신공사"/>
      <sheetName val="부표총괄"/>
      <sheetName val="기초대가"/>
      <sheetName val="시설대가"/>
      <sheetName val="수목대가"/>
      <sheetName val="인공대가"/>
      <sheetName val="단 box"/>
      <sheetName val="단가_1_"/>
      <sheetName val="설비내역서"/>
      <sheetName val="건축내역서"/>
      <sheetName val="전기내역서"/>
      <sheetName val="형틀공사"/>
      <sheetName val="관급"/>
      <sheetName val="부대공Ⅱ"/>
      <sheetName val="pier(각형)"/>
      <sheetName val="분당임차변경"/>
      <sheetName val="파일의이용"/>
      <sheetName val="토사(PE)"/>
      <sheetName val="적현로"/>
      <sheetName val="front"/>
      <sheetName val="수량집계표(舊)"/>
      <sheetName val="노무비 근거"/>
      <sheetName val="포장면적산출"/>
      <sheetName val="가동비율"/>
      <sheetName val="식재"/>
      <sheetName val="시설물"/>
      <sheetName val="식재출력용"/>
      <sheetName val="유지관리"/>
      <sheetName val="날개벽수량표"/>
      <sheetName val="일위대가집계"/>
      <sheetName val="조건"/>
      <sheetName val="작업일보"/>
      <sheetName val="을 1"/>
      <sheetName val="을 2"/>
      <sheetName val="기능공인적사항"/>
      <sheetName val="일위대가(4층원격)"/>
      <sheetName val="설명서 "/>
      <sheetName val="토목"/>
      <sheetName val="시작4"/>
      <sheetName val="장비가동"/>
      <sheetName val="배수내역"/>
      <sheetName val="16-1"/>
      <sheetName val="9-1차이내역"/>
      <sheetName val="(A)내역서"/>
      <sheetName val="단  가  대  비  표"/>
      <sheetName val="일  위  대  가  목  록"/>
      <sheetName val="보고"/>
      <sheetName val="납부서"/>
      <sheetName val="JUCKEYK"/>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접속슬라브"/>
      <sheetName val="교통대책내역"/>
      <sheetName val="06 일위대가목록"/>
      <sheetName val="정산명세서"/>
      <sheetName val="조견표"/>
      <sheetName val="신고조서"/>
      <sheetName val="2003상반기노임기준"/>
      <sheetName val="3.하중산정4.지지력"/>
      <sheetName val="말뚝지지력산정"/>
      <sheetName val="식재일위"/>
      <sheetName val="금융비용"/>
      <sheetName val="CODE"/>
      <sheetName val="철근콘크리트 (5)"/>
      <sheetName val="안전장치"/>
      <sheetName val="일반공사"/>
      <sheetName val="적용단위길이"/>
      <sheetName val="특수기호강도거푸집"/>
      <sheetName val="종배수관(신)"/>
      <sheetName val="포스코실행"/>
      <sheetName val="세부내역서(소방)"/>
      <sheetName val="변압기 및 발전기 용량"/>
      <sheetName val="L_RPTB~1"/>
      <sheetName val="Baby일위대가"/>
      <sheetName val="남대문빌딩"/>
      <sheetName val="청천내"/>
      <sheetName val="2.대외공문"/>
      <sheetName val="예총"/>
      <sheetName val="중기작업량"/>
      <sheetName val="sub"/>
      <sheetName val="옥외외등집계표"/>
      <sheetName val="경율산정.XLS"/>
      <sheetName val="실행예산"/>
      <sheetName val="구간재료"/>
      <sheetName val="도곡동APT"/>
      <sheetName val="신대방교수"/>
      <sheetName val="대덕토공총"/>
      <sheetName val="개요입력"/>
      <sheetName val="수량기준"/>
      <sheetName val="투입비"/>
      <sheetName val="유림골조"/>
      <sheetName val="단가견적조사표"/>
      <sheetName val="변경내역"/>
      <sheetName val="단중표"/>
      <sheetName val="계정code"/>
      <sheetName val="정의"/>
      <sheetName val="조도계산서 (도서)"/>
      <sheetName val="APT내역"/>
      <sheetName val="부대시설"/>
      <sheetName val="내역1"/>
      <sheetName val="제경비"/>
      <sheetName val="기계"/>
      <sheetName val="정화조"/>
      <sheetName val="조경"/>
      <sheetName val="교량하부공"/>
      <sheetName val="개인명세서"/>
      <sheetName val="토적단위"/>
      <sheetName val="일용노임단가2001상"/>
      <sheetName val="참조자료"/>
      <sheetName val="A갑지"/>
      <sheetName val="노임이"/>
      <sheetName val="토건"/>
      <sheetName val="미드수량"/>
      <sheetName val="공조기"/>
      <sheetName val="시설물일위"/>
      <sheetName val="공내역서"/>
      <sheetName val="유역면적"/>
      <sheetName val="간공설계서"/>
      <sheetName val="동문건설"/>
      <sheetName val="수량집계"/>
      <sheetName val="철거산출근거"/>
      <sheetName val="원가서"/>
      <sheetName val="실행기초"/>
      <sheetName val="실행대비"/>
      <sheetName val="구간별현황"/>
      <sheetName val="배수량"/>
      <sheetName val="기본계획"/>
      <sheetName val="WORK"/>
      <sheetName val="간접비"/>
      <sheetName val="괴목육교"/>
      <sheetName val="옥외등신설"/>
      <sheetName val="저케CV22신설"/>
      <sheetName val="저케CV38신설"/>
      <sheetName val="저케CV8신설"/>
      <sheetName val="접지3종"/>
      <sheetName val="근로자"/>
      <sheetName val="공사비산출서"/>
      <sheetName val="wall"/>
      <sheetName val="청주(철골발주의뢰서)"/>
      <sheetName val="일위대가(1)"/>
      <sheetName val="품셈표"/>
      <sheetName val="규격"/>
      <sheetName val="사업수지"/>
      <sheetName val="전선 및 전선관"/>
      <sheetName val="MCC제원"/>
      <sheetName val="제경비율"/>
      <sheetName val="5직접"/>
      <sheetName val="총괄표"/>
      <sheetName val="인공산출"/>
      <sheetName val="장비단가"/>
      <sheetName val="4.2.1 마루높이 검토"/>
      <sheetName val="세금자료"/>
      <sheetName val="목록"/>
      <sheetName val="토목공사"/>
      <sheetName val="22단가"/>
      <sheetName val="22인공"/>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소방"/>
      <sheetName val="단위목록"/>
      <sheetName val="기계경비목록"/>
      <sheetName val="견적 (2)"/>
      <sheetName val="실행간접비"/>
      <sheetName val="1차 내역서"/>
      <sheetName val="손익계산서"/>
      <sheetName val="발주처담당자"/>
      <sheetName val="공정표"/>
      <sheetName val="도급원가"/>
      <sheetName val="지급자재"/>
      <sheetName val="관접합및부설"/>
      <sheetName val="버스운행안내"/>
      <sheetName val="건축공사 집계표"/>
      <sheetName val="골조"/>
      <sheetName val="설계명세서 (장비)"/>
      <sheetName val="단위단가"/>
      <sheetName val="자재테이블"/>
      <sheetName val="장비집계"/>
      <sheetName val="(전남)시범지구_운영실적_및_결과분석(8월까지)"/>
      <sheetName val="횡배수관"/>
      <sheetName val="S&amp;R"/>
      <sheetName val="인원계획-미화"/>
      <sheetName val="Quality"/>
      <sheetName val="People"/>
      <sheetName val="Risk"/>
      <sheetName val="Training"/>
      <sheetName val="General"/>
      <sheetName val="Instructions"/>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사각1,특1호"/>
      <sheetName val="이식운반"/>
      <sheetName val="용역비내역-진짜"/>
      <sheetName val="내역_FILE"/>
      <sheetName val="규준틀"/>
      <sheetName val="패널"/>
      <sheetName val="일 위 목 록 표"/>
      <sheetName val="001"/>
      <sheetName val="준검_내역서"/>
      <sheetName val="3련_BOX"/>
      <sheetName val="공장동_지하1층"/>
      <sheetName val="용역동_및_154KV"/>
      <sheetName val="단가대비표 (3)"/>
      <sheetName val="자  재"/>
      <sheetName val="건축외주"/>
      <sheetName val="진주방향"/>
      <sheetName val="실행(ALT1)"/>
      <sheetName val="갑지(추정)"/>
      <sheetName val="안전난간대원가"/>
      <sheetName val="일반부표"/>
      <sheetName val="본사인상전"/>
      <sheetName val="Ekog10"/>
      <sheetName val="6공구(당초)"/>
      <sheetName val="개화1교"/>
      <sheetName val="TYPE-1"/>
      <sheetName val="수목단가"/>
      <sheetName val="시설수량표"/>
      <sheetName val="식재수량표"/>
      <sheetName val="코드"/>
      <sheetName val="전등설비"/>
      <sheetName val="단면별연장"/>
      <sheetName val="매설지선굴착"/>
      <sheetName val="A1"/>
      <sheetName val="횡배수관수량집계"/>
      <sheetName val="6호기"/>
      <sheetName val="공장동_3층"/>
      <sheetName val="공장동_1층"/>
      <sheetName val="직접비"/>
      <sheetName val="일위산출"/>
      <sheetName val="설비"/>
      <sheetName val="예가표"/>
      <sheetName val="archi(본사)"/>
      <sheetName val="기본일위"/>
      <sheetName val="구입단가"/>
      <sheetName val="시운전연료비"/>
      <sheetName val="단면가정"/>
      <sheetName val="BQ(실행)"/>
      <sheetName val="대로근거"/>
      <sheetName val="확약서"/>
      <sheetName val="실행내역서"/>
      <sheetName val="저"/>
      <sheetName val="전기일위목록"/>
      <sheetName val="소화실적"/>
      <sheetName val="원가계산서 "/>
      <sheetName val="2F 회의실견적(5_14 일대)"/>
      <sheetName val="간접1"/>
      <sheetName val="전기"/>
      <sheetName val="퍼스트"/>
      <sheetName val="Proposal"/>
      <sheetName val="대여현황"/>
      <sheetName val="BOJUNGGM"/>
      <sheetName val="하조서"/>
      <sheetName val="집계"/>
      <sheetName val="비용"/>
      <sheetName val="공사비산출내역"/>
      <sheetName val="COST"/>
      <sheetName val="조명시설"/>
      <sheetName val="예산편성"/>
      <sheetName val="적정심사"/>
      <sheetName val="※참고자료※"/>
      <sheetName val="대치판정"/>
      <sheetName val="산출내역서집계표"/>
      <sheetName val="아파트"/>
      <sheetName val="설계예산서(흙막이)"/>
      <sheetName val="가격조사서"/>
      <sheetName val="설계내역2"/>
      <sheetName val="설계예시"/>
      <sheetName val="부대내역"/>
      <sheetName val="G.R300경비"/>
      <sheetName val="도급기성"/>
      <sheetName val="열린교실"/>
      <sheetName val="문학간접"/>
      <sheetName val="도기류"/>
      <sheetName val="출자한도"/>
      <sheetName val="구리토평1전기"/>
      <sheetName val="양남(실시)"/>
      <sheetName val="건천(실시)"/>
      <sheetName val="외동(실시)"/>
      <sheetName val="안강(실시)"/>
      <sheetName val="안강(우선실시)"/>
      <sheetName val="배수장토목공사비"/>
      <sheetName val="노무단가"/>
      <sheetName val="건설기계사용기준"/>
      <sheetName val="약품공급2"/>
      <sheetName val="기초목"/>
      <sheetName val="원가계산"/>
      <sheetName val="PAINT"/>
      <sheetName val="比較表"/>
      <sheetName val="편집1"/>
      <sheetName val="경남"/>
      <sheetName val="경북"/>
      <sheetName val="중부"/>
      <sheetName val="기계설비"/>
      <sheetName val="총괄"/>
      <sheetName val="주요항목별"/>
      <sheetName val="96작생능"/>
      <sheetName val="기"/>
      <sheetName val="전선(총)"/>
      <sheetName val="일위대가내역"/>
      <sheetName val="파이프류"/>
      <sheetName val="도堉᎓"/>
      <sheetName val="1단계총괄내역서"/>
      <sheetName val="내역2"/>
      <sheetName val="아파트 내역"/>
      <sheetName val="일위대가-1"/>
      <sheetName val="1.설계기준 "/>
      <sheetName val="정부노임단가"/>
      <sheetName val="갑지1"/>
      <sheetName val="비교표"/>
      <sheetName val="36단가"/>
      <sheetName val="점수계산1-2"/>
      <sheetName val="NYS"/>
      <sheetName val="설계명세서-2"/>
      <sheetName val="덕전리"/>
      <sheetName val="우수공,맨홀,집수정"/>
      <sheetName val="세골재  T2 변경 현황"/>
      <sheetName val="고내분기~한림"/>
      <sheetName val="광령~경마장"/>
      <sheetName val="세기~광령"/>
      <sheetName val="서식"/>
      <sheetName val="재료표"/>
      <sheetName val="물량내역"/>
      <sheetName val="4.직접인건비"/>
      <sheetName val="직접인건비"/>
      <sheetName val="단가 (2)"/>
      <sheetName val="실행내역서 "/>
      <sheetName val="교각별철근수량집계표"/>
      <sheetName val="값"/>
      <sheetName val="산출기준자료"/>
      <sheetName val="토목주소"/>
      <sheetName val="프랜트면허"/>
      <sheetName val="11-2.아파트내역"/>
      <sheetName val="전산소모"/>
      <sheetName val="폐토수익화 "/>
      <sheetName val="이름교환"/>
      <sheetName val="판"/>
      <sheetName val="Sheet3"/>
      <sheetName val="6차2회변경내역서"/>
      <sheetName val="1월"/>
      <sheetName val="동수"/>
      <sheetName val="설계변경총괄표(계산식)"/>
      <sheetName val="내역분기"/>
      <sheetName val="48단가"/>
      <sheetName val="매매"/>
      <sheetName val="토공사(흙막이)"/>
      <sheetName val="안양1공구_건축"/>
      <sheetName val="투찰금액"/>
      <sheetName val="마산방향"/>
      <sheetName val="마산방향철근집계"/>
      <sheetName val="발주수량표"/>
      <sheetName val="설계개요"/>
      <sheetName val="단위량"/>
      <sheetName val="재료집계표2"/>
      <sheetName val="토적집계표"/>
      <sheetName val="물건개요"/>
      <sheetName val="빌딩경영보고서"/>
      <sheetName val="리스료"/>
      <sheetName val="유림총괄"/>
      <sheetName val="?????"/>
      <sheetName val="가설공사"/>
      <sheetName val="4차원가계산서"/>
      <sheetName val="단가결정"/>
      <sheetName val="내역아"/>
      <sheetName val="울타리"/>
      <sheetName val="기초자료입력"/>
      <sheetName val="지주토목내역서"/>
      <sheetName val="관급자재"/>
      <sheetName val="건축일위"/>
      <sheetName val="그라우팅일위"/>
      <sheetName val="일반건축물통신회선수"/>
      <sheetName val="물가자료"/>
      <sheetName val="평가데이터"/>
      <sheetName val="일위"/>
      <sheetName val="시화점실행"/>
      <sheetName val="가시설수량"/>
      <sheetName val="유류대관리"/>
      <sheetName val="참고자료"/>
      <sheetName val="주공 갑지"/>
      <sheetName val="NEW DB"/>
      <sheetName val="노임 단가"/>
      <sheetName val="갑지70%"/>
      <sheetName val="계정"/>
      <sheetName val="연결관암거"/>
      <sheetName val="3.고급화검토"/>
      <sheetName val="2.2.10.샤시등"/>
      <sheetName val="입면고급화단가표"/>
      <sheetName val="적용기준"/>
      <sheetName val="내2"/>
      <sheetName val="품셈 "/>
      <sheetName val="고시단가"/>
      <sheetName val="2000노임기준"/>
      <sheetName val="견적서갑지연속"/>
      <sheetName val="부대tu"/>
      <sheetName val="설계서(본관)"/>
      <sheetName val="노무비단가"/>
      <sheetName val="제출내역 (2)"/>
      <sheetName val="돈암사업"/>
      <sheetName val="건축2"/>
      <sheetName val="세대별집계표(BY 고려전산)_미출력"/>
      <sheetName val="검토표(총괄)"/>
      <sheetName val="추가할증(삭제금지)"/>
      <sheetName val="자재일람"/>
      <sheetName val="수납몸통"/>
      <sheetName val="수로단위수량"/>
      <sheetName val="원가계산서(변경)"/>
      <sheetName val="원가장"/>
      <sheetName val="공사비증감"/>
      <sheetName val="외주(기준)"/>
      <sheetName val="재.노.경(기준)"/>
      <sheetName val="선정요령"/>
      <sheetName val="기초데이타"/>
      <sheetName val="데리네이타현황"/>
      <sheetName val="지수"/>
      <sheetName val="#2_Paint"/>
      <sheetName val="실행예산서"/>
      <sheetName val="공사"/>
      <sheetName val="ITEM"/>
      <sheetName val="일쐈齣/"/>
      <sheetName val="일ᩐ瀀"/>
      <sheetName val="일ᩐ頀"/>
      <sheetName val="난방설비"/>
      <sheetName val="내역서 (2)"/>
      <sheetName val="횡배수관집현황(2공구)"/>
      <sheetName val="간접"/>
      <sheetName val="동해title"/>
      <sheetName val="단가최종"/>
      <sheetName val="공종별집계표(창고-52평)"/>
      <sheetName val="2008년상반노임"/>
      <sheetName val="여흥"/>
      <sheetName val="차액보증"/>
      <sheetName val="중기명"/>
      <sheetName val="CTEMCOST"/>
      <sheetName val="북부"/>
      <sheetName val="원형1호맨홀토공수량"/>
      <sheetName val="부재리스트"/>
      <sheetName val="대표명단"/>
      <sheetName val="수곡내역"/>
      <sheetName val="중기경유지급대장"/>
      <sheetName val="중기잡유공제"/>
      <sheetName val="중기잡유지급대장"/>
      <sheetName val="중기임차료"/>
      <sheetName val="중기경유공제"/>
      <sheetName val="안전시설"/>
      <sheetName val="기본설계기준"/>
      <sheetName val="품셈총괄표"/>
      <sheetName val="말고개터널조명전압강하"/>
      <sheetName val="48일위"/>
      <sheetName val="48수량"/>
      <sheetName val="22일위"/>
      <sheetName val="FOOD COURT 천정 뿜칠 배기 철거후 재시공"/>
      <sheetName val="단가일람표"/>
      <sheetName val="토지가격산출"/>
      <sheetName val="잡철물"/>
      <sheetName val="부하계산서"/>
      <sheetName val="단위중량"/>
      <sheetName val="도봉2지구"/>
      <sheetName val="예산서"/>
      <sheetName val="출력X"/>
      <sheetName val="98태백"/>
      <sheetName val="주beam"/>
      <sheetName val="7단가"/>
      <sheetName val="용산1(해보)"/>
      <sheetName val="검산금액"/>
      <sheetName val="선수보증금"/>
      <sheetName val="연체일수"/>
      <sheetName val="기초해지"/>
      <sheetName val="잔가합계"/>
      <sheetName val="Sheet6"/>
      <sheetName val="중도해지진행업체"/>
      <sheetName val="기초해지2"/>
      <sheetName val="단가일람 (2)"/>
      <sheetName val="직접경비"/>
      <sheetName val="맨홀_공사비"/>
      <sheetName val="인부노임"/>
      <sheetName val="단관데이터"/>
      <sheetName val="이형관데이터"/>
      <sheetName val="SG"/>
      <sheetName val="7월11일"/>
      <sheetName val="기초공"/>
      <sheetName val="기둥(원형)"/>
      <sheetName val="원내역"/>
      <sheetName val="소일위대가코드표"/>
      <sheetName val="단재적표"/>
      <sheetName val="배수관연장조서"/>
      <sheetName val="플랜트 설치"/>
      <sheetName val="단위량당중기사용료"/>
      <sheetName val="재료집계"/>
      <sheetName val="재정비직인"/>
      <sheetName val="터널조도"/>
      <sheetName val="덤프"/>
      <sheetName val="석재다짐"/>
      <sheetName val="소운반"/>
      <sheetName val="아스콘"/>
      <sheetName val="출력용"/>
      <sheetName val="단청"/>
      <sheetName val="cable-data"/>
      <sheetName val="소총괄표1"/>
      <sheetName val="중기 목록표"/>
      <sheetName val="설계표지"/>
      <sheetName val="재집"/>
      <sheetName val="직재"/>
      <sheetName val="Customer Databas"/>
      <sheetName val="중집계"/>
      <sheetName val="당초"/>
      <sheetName val="경영"/>
      <sheetName val="98년"/>
      <sheetName val="실적"/>
      <sheetName val="슬래브"/>
      <sheetName val="증감내역서"/>
      <sheetName val="공사비"/>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refreshError="1"/>
      <sheetData sheetId="33" refreshError="1"/>
      <sheetData sheetId="34"/>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문"/>
      <sheetName val="원가"/>
      <sheetName val="재집"/>
      <sheetName val="직재"/>
      <sheetName val="간재"/>
      <sheetName val="노집"/>
      <sheetName val="노산"/>
      <sheetName val="공수"/>
      <sheetName val="노임"/>
      <sheetName val="간노"/>
      <sheetName val="경집"/>
      <sheetName val="경배"/>
      <sheetName val="경조"/>
      <sheetName val="자료1"/>
      <sheetName val="내역서"/>
      <sheetName val="2공구산출내역"/>
      <sheetName val="견적서"/>
      <sheetName val="J直材4"/>
      <sheetName val="인천해사"/>
      <sheetName val="노임단가"/>
      <sheetName val="수량산출"/>
      <sheetName val="Sheet3"/>
      <sheetName val="단가"/>
      <sheetName val="담장산출"/>
      <sheetName val="단"/>
      <sheetName val="직노"/>
      <sheetName val="갑지1"/>
      <sheetName val="연부97-1"/>
      <sheetName val="1차 내역서"/>
      <sheetName val="터파기및재료"/>
      <sheetName val="제출내역 (3)"/>
      <sheetName val="패널"/>
      <sheetName val="물가자료"/>
      <sheetName val="단가및재료비"/>
      <sheetName val="건축내역"/>
      <sheetName val="추가대화"/>
      <sheetName val="내역서2안"/>
      <sheetName val="자료"/>
      <sheetName val="단가조사"/>
      <sheetName val="1차_내역서"/>
      <sheetName val="설비2차"/>
      <sheetName val="일위대가목록"/>
      <sheetName val="일위대가"/>
      <sheetName val="용산1(해보)"/>
      <sheetName val="시설물기초"/>
      <sheetName val="공사비명세서"/>
      <sheetName val="N賃率-職"/>
      <sheetName val="기자재비"/>
      <sheetName val="을"/>
      <sheetName val="당사"/>
      <sheetName val="5흙막이"/>
      <sheetName val="#REF"/>
      <sheetName val="회사정보"/>
      <sheetName val="식재일위대가"/>
      <sheetName val="전선 및 전선관"/>
      <sheetName val="날개벽"/>
      <sheetName val="저"/>
      <sheetName val="제2호단위수량"/>
      <sheetName val="토목검측서"/>
      <sheetName val="000 단가"/>
      <sheetName val="입력"/>
      <sheetName val="도로단위당"/>
      <sheetName val="단가비교표"/>
      <sheetName val="일위목록"/>
      <sheetName val="조도계산(가로등NEW)"/>
      <sheetName val="조명율데이타"/>
      <sheetName val="기존단가 (2)"/>
      <sheetName val="내역5"/>
      <sheetName val="자재단가"/>
      <sheetName val="급수 (LPM)"/>
      <sheetName val="대차대조표"/>
      <sheetName val="일위대가목차"/>
      <sheetName val="설계명세서"/>
      <sheetName val="품셈표"/>
      <sheetName val="품셈"/>
      <sheetName val="노임단가산출근거"/>
      <sheetName val="골조시행"/>
      <sheetName val="작업금지"/>
      <sheetName val="자재표"/>
      <sheetName val="설계예시"/>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종원"/>
      <sheetName val="총집계"/>
      <sheetName val="종"/>
      <sheetName val="일위대가"/>
      <sheetName val="건물"/>
      <sheetName val="급수"/>
      <sheetName val="포장"/>
      <sheetName val="조일"/>
      <sheetName val="구조"/>
      <sheetName val="장비"/>
      <sheetName val="토공일위"/>
      <sheetName val="단가"/>
      <sheetName val="단가 (2)"/>
      <sheetName val="관산"/>
      <sheetName val="울타"/>
      <sheetName val="단가계"/>
      <sheetName val="제조의"/>
      <sheetName val="기타"/>
      <sheetName val="표지"/>
      <sheetName val="시험"/>
      <sheetName val="일위목록"/>
      <sheetName val="토목"/>
      <sheetName val="조경"/>
      <sheetName val="토공일목"/>
      <sheetName val="재집"/>
      <sheetName val="직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집계"/>
      <sheetName val="저"/>
      <sheetName val="부대내역"/>
      <sheetName val="흥양2교토공집계표"/>
      <sheetName val="데이타"/>
      <sheetName val="식재인부"/>
      <sheetName val="2공구산출내역"/>
      <sheetName val="Sheet3"/>
      <sheetName val="Sheet1"/>
      <sheetName val="재집"/>
      <sheetName val="직재"/>
      <sheetName val="수로BOX"/>
      <sheetName val="수공기"/>
      <sheetName val="금액내역서"/>
      <sheetName val="건물"/>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수원민자역사견적서"/>
      <sheetName val="통합배선인건"/>
      <sheetName val="견적갑지"/>
      <sheetName val="물량산출"/>
      <sheetName val="비교자료"/>
      <sheetName val="직노"/>
      <sheetName val="전기공사일위대가"/>
      <sheetName val="요율"/>
      <sheetName val="일위(설)"/>
      <sheetName val="내역서"/>
      <sheetName val="표지 (2)"/>
      <sheetName val="수량산출서"/>
      <sheetName val="전선관토공"/>
      <sheetName val="일위대가(가설)"/>
      <sheetName val="unit 4"/>
      <sheetName val="일위대가"/>
      <sheetName val="Baby일위대가"/>
      <sheetName val="기계내역"/>
      <sheetName val="집계표"/>
      <sheetName val="일위목록"/>
      <sheetName val="공사예산하조서"/>
      <sheetName val="프로젝트"/>
      <sheetName val="단가산출"/>
      <sheetName val="ABUT수량-A1"/>
      <sheetName val="갑지1"/>
      <sheetName val="J直材4"/>
      <sheetName val="단가대비"/>
      <sheetName val="철거산출근거"/>
      <sheetName val="단가 "/>
      <sheetName val="노임"/>
      <sheetName val="층별_물량표"/>
      <sheetName val="0_6-1KV_FCV"/>
      <sheetName val="표지_(2)"/>
      <sheetName val="unit_4"/>
      <sheetName val="DATA(BAC)"/>
      <sheetName val="노임단가"/>
      <sheetName val="식재가격"/>
      <sheetName val="식재총괄"/>
      <sheetName val="구리토평1전기"/>
      <sheetName val="원가계산서 "/>
      <sheetName val="내역표지"/>
      <sheetName val="일위"/>
      <sheetName val="물가조사"/>
      <sheetName val="Sheet2"/>
      <sheetName val="Sheet3"/>
      <sheetName val="EACT10"/>
      <sheetName val="건축공사실행"/>
      <sheetName val="저"/>
      <sheetName val="건축원가"/>
      <sheetName val="내역"/>
      <sheetName val="일반공사"/>
      <sheetName val="가락화장을지"/>
      <sheetName val="설계명세서"/>
      <sheetName val="빌딩 안내"/>
      <sheetName val="EP0618"/>
      <sheetName val="신공덕"/>
      <sheetName val="공사예산하조서(O.K)"/>
      <sheetName val="인건-측정"/>
      <sheetName val="암거날개벽재료집계"/>
      <sheetName val="물가자료"/>
      <sheetName val="견적서"/>
      <sheetName val="기자재비"/>
      <sheetName val="부하계산서"/>
      <sheetName val="주소"/>
      <sheetName val="1.수인터널"/>
      <sheetName val="1차 내역서"/>
      <sheetName val="일위대가표"/>
      <sheetName val="연부97-1"/>
      <sheetName val="개요"/>
      <sheetName val="일위산출"/>
      <sheetName val="원내역서3"/>
      <sheetName val="재집"/>
      <sheetName val="직재"/>
      <sheetName val="기계설비"/>
      <sheetName val="9GNG운반"/>
      <sheetName val="방송(체육관)"/>
      <sheetName val="차액보증"/>
      <sheetName val="L1"/>
      <sheetName val="2공구산출내역"/>
      <sheetName val="노무비단가"/>
      <sheetName val="분전반"/>
      <sheetName val="공량산출서"/>
      <sheetName val="건축내역서"/>
      <sheetName val="합천내역"/>
      <sheetName val="입찰안"/>
      <sheetName val="Sheet1"/>
      <sheetName val="원내역"/>
      <sheetName val="ELECTRIC"/>
      <sheetName val="96작생능"/>
      <sheetName val="코드표"/>
      <sheetName val="기자재단가"/>
      <sheetName val="경산"/>
      <sheetName val="설직재-1"/>
      <sheetName val="기본일위"/>
      <sheetName val=" 냉각수펌프"/>
      <sheetName val="충돌 내용"/>
      <sheetName val="내역서(삼호)"/>
      <sheetName val="1_수인터널"/>
      <sheetName val="1차_내역서"/>
      <sheetName val="원가계산서_"/>
      <sheetName val="단가_"/>
      <sheetName val="빌딩_안내"/>
      <sheetName val="일위목록-기"/>
      <sheetName val="#REF"/>
      <sheetName val="김포IO"/>
      <sheetName val="FD"/>
      <sheetName val="약전닥트"/>
      <sheetName val="건축부하"/>
      <sheetName val="처리단락"/>
      <sheetName val="99관저"/>
      <sheetName val="일지-H"/>
      <sheetName val="LD"/>
      <sheetName val="FA설치명세"/>
      <sheetName val="아파트건축"/>
      <sheetName val="OPGW기별"/>
      <sheetName val="단중표"/>
      <sheetName val="일위대가목록"/>
      <sheetName val="N賃率-職"/>
      <sheetName val="Macro1"/>
      <sheetName val="수량산출"/>
      <sheetName val="BASIC (2)"/>
      <sheetName val="세동별비상"/>
      <sheetName val="카렌스센터계량기설치공사"/>
      <sheetName val="고압수량(철거)"/>
      <sheetName val="덕전리"/>
      <sheetName val="Inform"/>
      <sheetName val="일위대가목차"/>
      <sheetName val="원형1호맨홀토공수량"/>
      <sheetName val="터널조도"/>
      <sheetName val="2-2.매출분석"/>
      <sheetName val="대가목록"/>
      <sheetName val="인건비"/>
      <sheetName val="내역서(설비+소방)"/>
      <sheetName val="예가표"/>
      <sheetName val="정산내역서"/>
      <sheetName val="명단"/>
      <sheetName val="준공정산"/>
      <sheetName val="단가최종"/>
      <sheetName val="유림골조"/>
      <sheetName val=" HIT-&gt;HMC 견적(3900)"/>
      <sheetName val="일위대가(건축)"/>
      <sheetName val="을"/>
      <sheetName val="준공내역서(을)"/>
      <sheetName val="내역5"/>
      <sheetName val="15.공량산출근거서"/>
      <sheetName val="품셈TABLE"/>
      <sheetName val="기계설비-내역서"/>
      <sheetName val="공조기(삭제)"/>
      <sheetName val="6호기"/>
      <sheetName val="관급_File"/>
      <sheetName val="9509"/>
      <sheetName val="목록"/>
      <sheetName val="우배수"/>
      <sheetName val="교통대책내역"/>
      <sheetName val="환율"/>
      <sheetName val="토목공사"/>
      <sheetName val="원가,내역,관급,한전,일위"/>
      <sheetName val="단가조사"/>
      <sheetName val="GI-LIST"/>
      <sheetName val="설계내역서"/>
      <sheetName val="전기단가조사서"/>
      <sheetName val="LH3 동양시스템"/>
      <sheetName val="데이타"/>
      <sheetName val="기초물량"/>
      <sheetName val="원가"/>
      <sheetName val="단가산출서"/>
      <sheetName val="기초단가"/>
      <sheetName val="국공유지및사유지"/>
      <sheetName val="의뢰(2004)"/>
      <sheetName val="총괄"/>
      <sheetName val="내역(영일)"/>
      <sheetName val="소야공정계획표"/>
      <sheetName val="45,46"/>
      <sheetName val="터파기및재료"/>
      <sheetName val="별표 "/>
      <sheetName val="하조서"/>
      <sheetName val="공정코드"/>
      <sheetName val="wall"/>
      <sheetName val="연습"/>
      <sheetName val="지급자재"/>
      <sheetName val="손익분석"/>
      <sheetName val="실행"/>
      <sheetName val="단위량"/>
      <sheetName val="재료집계표2"/>
      <sheetName val="토적집계표"/>
      <sheetName val="절취및터파기"/>
      <sheetName val="단가산출-기,교"/>
      <sheetName val="DATA"/>
      <sheetName val="data spec"/>
      <sheetName val="QandAJunior"/>
      <sheetName val="03.10-12매입세금"/>
      <sheetName val="배관BM(일반)"/>
      <sheetName val="자재단가표"/>
      <sheetName val="현장관리비데이타"/>
      <sheetName val="대가단최종"/>
      <sheetName val="패널"/>
      <sheetName val="1안"/>
      <sheetName val="소방설비일위대가목록"/>
      <sheetName val="CON'C"/>
      <sheetName val="노무비"/>
      <sheetName val="도급내역서"/>
      <sheetName val="대치판정"/>
      <sheetName val="원가계산"/>
      <sheetName val="일위대가(계측기설치)"/>
      <sheetName val="적용건축"/>
      <sheetName val="상수도토공집계표"/>
      <sheetName val="공조기_삭제_"/>
      <sheetName val="집계"/>
      <sheetName val="외주비"/>
      <sheetName val="기준가"/>
      <sheetName val="한국원가"/>
      <sheetName val="산출금액내역"/>
      <sheetName val="기본입력"/>
      <sheetName val="문학간접"/>
      <sheetName val="일위_파일"/>
      <sheetName val="98수문일위"/>
      <sheetName val="총체보활공정표"/>
      <sheetName val="순공사비"/>
      <sheetName val="원가총괄"/>
      <sheetName val="단가일람"/>
      <sheetName val="단위량당중기"/>
      <sheetName val="7단가"/>
      <sheetName val="단가"/>
      <sheetName val="결재판(삭제하지말아주세요)"/>
      <sheetName val="O＆P"/>
      <sheetName val="조경일람"/>
      <sheetName val="70%"/>
      <sheetName val="전기일위목록"/>
      <sheetName val="중기가격"/>
      <sheetName val="건물"/>
      <sheetName val="Sheet5"/>
      <sheetName val="실행철강하도"/>
      <sheetName val="도급갑지"/>
      <sheetName val="일위대가 (100%)"/>
      <sheetName val="수원민자역사견적서.xls"/>
      <sheetName val="부대공"/>
      <sheetName val="포장공"/>
      <sheetName val="토공"/>
      <sheetName val="부총"/>
      <sheetName val="토적표"/>
      <sheetName val="98'자재"/>
      <sheetName val="공사물량총량집계"/>
      <sheetName val="4차원가계산서"/>
      <sheetName val=""/>
      <sheetName val="I一般比"/>
      <sheetName val="000000"/>
      <sheetName val="공정계획"/>
      <sheetName val="조명시설"/>
      <sheetName val="DB"/>
      <sheetName val="AV시스템"/>
      <sheetName val="맨홀조서"/>
      <sheetName val="__HK21887_1129___My_Documents_2"/>
      <sheetName val="일반전기C"/>
      <sheetName val="입찰견적보고서"/>
      <sheetName val="BID"/>
      <sheetName val="정부노임단가"/>
      <sheetName val="공조기휀"/>
      <sheetName val="AHU집계"/>
      <sheetName val="견적내역"/>
      <sheetName val="별표"/>
      <sheetName val="설비내역서"/>
      <sheetName val="전기내역서"/>
      <sheetName val="(실사조정)총괄"/>
      <sheetName val="인건비 "/>
      <sheetName val="공제구간조서"/>
      <sheetName val="세부내역"/>
      <sheetName val="합의경상"/>
      <sheetName val="견적대비(1차) (2)"/>
      <sheetName val="설계명세서(a"/>
      <sheetName val="자료"/>
      <sheetName val="본부소개"/>
      <sheetName val="지수"/>
      <sheetName val="접지수량"/>
      <sheetName val="교각1"/>
      <sheetName val="환산"/>
      <sheetName val="전등,DC등 내역서"/>
      <sheetName val="99년신청"/>
      <sheetName val="기술조건"/>
    </sheetNames>
    <sheetDataSet>
      <sheetData sheetId="0" refreshError="1"/>
      <sheetData sheetId="1" refreshError="1">
        <row r="1">
          <cell r="G1" t="str">
            <v>(단위 : 원)</v>
          </cell>
        </row>
        <row r="2">
          <cell r="A2" t="str">
            <v>항목</v>
          </cell>
          <cell r="B2" t="str">
            <v>품      명</v>
          </cell>
          <cell r="C2" t="str">
            <v>규  격</v>
          </cell>
          <cell r="D2" t="str">
            <v>단위</v>
          </cell>
          <cell r="E2" t="str">
            <v>수량</v>
          </cell>
          <cell r="F2" t="str">
            <v>단 가</v>
          </cell>
          <cell r="G2" t="str">
            <v>금    액</v>
          </cell>
          <cell r="H2" t="str">
            <v>원가</v>
          </cell>
          <cell r="I2">
            <v>0</v>
          </cell>
          <cell r="J2" t="str">
            <v>factor</v>
          </cell>
          <cell r="K2" t="str">
            <v>설계가</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refreshError="1"/>
      <sheetData sheetId="63" refreshError="1"/>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금액총괄표"/>
      <sheetName val="금액내역서"/>
      <sheetName val="을지"/>
    </sheetNames>
    <sheetDataSet>
      <sheetData sheetId="0"/>
      <sheetData sheetId="1"/>
      <sheetData sheetId="2" refreshError="1">
        <row r="4">
          <cell r="D4" t="str">
            <v>대</v>
          </cell>
        </row>
        <row r="5">
          <cell r="D5" t="str">
            <v>대</v>
          </cell>
        </row>
        <row r="7">
          <cell r="D7" t="str">
            <v>대</v>
          </cell>
        </row>
        <row r="8">
          <cell r="D8" t="str">
            <v>대</v>
          </cell>
        </row>
      </sheetData>
      <sheetData sheetId="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배수관공"/>
      <sheetName val="가배수관"/>
      <sheetName val="2.10횡배수관"/>
      <sheetName val="전체현황"/>
      <sheetName val="평균터파기"/>
      <sheetName val="RC관집계"/>
      <sheetName val="RC관현황"/>
      <sheetName val="보강집계"/>
      <sheetName val="보강현황"/>
      <sheetName val="Sheet1"/>
      <sheetName val="Sheet2"/>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Sheet3"/>
      <sheetName val="Sheet4"/>
      <sheetName val="Sheet5"/>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날개벽유동집계표"/>
      <sheetName val="유입방지턱수량"/>
      <sheetName val="유입방지턱표지"/>
      <sheetName val="유입방지턱단위수량"/>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공(IC)"/>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간지"/>
      <sheetName val="파형강판 총수량집계표"/>
      <sheetName val="통로"/>
      <sheetName val="철근수량 집계표"/>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원가계산서(년도별)"/>
      <sheetName val="집계표(도급)"/>
      <sheetName val="내역서(도급)"/>
      <sheetName val="6월호"/>
      <sheetName val="배수관로집계"/>
      <sheetName val="배수관로수량현황"/>
      <sheetName val="배수관로수량집계"/>
      <sheetName val="배수관로수량집계L-8,9,11"/>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증감총괄"/>
      <sheetName val="내역"/>
      <sheetName val="잡비"/>
      <sheetName val="증감"/>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전신환매도율"/>
      <sheetName val=""/>
      <sheetName val="일반공사"/>
      <sheetName val="A LINE"/>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BOQ"/>
      <sheetName val="시멘트,모래"/>
      <sheetName val="배수관공수량집계"/>
      <sheetName val="면벽단위"/>
      <sheetName val="흄관단위"/>
      <sheetName val="흄관토공수량"/>
      <sheetName val="흄관설치현황"/>
      <sheetName val="가도공"/>
      <sheetName val="일위대가(가설)"/>
      <sheetName val="일위대가"/>
      <sheetName val="DATE"/>
      <sheetName val="총괄갑 "/>
      <sheetName val="Baby일위대가"/>
      <sheetName val="내역서"/>
      <sheetName val="신일위"/>
      <sheetName val="변일위"/>
      <sheetName val="재집"/>
      <sheetName val="종평"/>
      <sheetName val="토집"/>
      <sheetName val="담장"/>
      <sheetName val="조경"/>
      <sheetName val="옹집"/>
      <sheetName val="옹벽수량"/>
      <sheetName val="공사비증감"/>
      <sheetName val="역T형옹벽(3.0)"/>
      <sheetName val="을지"/>
      <sheetName val="45,46"/>
      <sheetName val="BOQ(전체)"/>
      <sheetName val="99총공사내역서"/>
      <sheetName val="노임단가"/>
      <sheetName val="원형1호맨홀토공수량"/>
      <sheetName val="CB"/>
      <sheetName val="교각1"/>
      <sheetName val="정화조동내역"/>
      <sheetName val="일위대가표"/>
      <sheetName val="터파기및재료"/>
      <sheetName val="단가 "/>
      <sheetName val="노임"/>
      <sheetName val="1+214(수로)"/>
      <sheetName val="1+185(통로)"/>
      <sheetName val="구체,날개,보강철근수량"/>
      <sheetName val="난간및차수벽철근량"/>
      <sheetName val="접속저판"/>
      <sheetName val="단가산출서"/>
      <sheetName val="단가산출"/>
      <sheetName val="U-TYPE(1)"/>
      <sheetName val="물가시세"/>
      <sheetName val="포장공"/>
      <sheetName val="도급내역"/>
      <sheetName val="금액내역서"/>
      <sheetName val="토공(우물통,기타) "/>
      <sheetName val="날개벽(시점좌측)"/>
      <sheetName val="우배수"/>
      <sheetName val="7기초"/>
      <sheetName val="저"/>
      <sheetName val="부대내역"/>
      <sheetName val="만수배관단가"/>
      <sheetName val="FRP배관단가(만수)"/>
      <sheetName val="BID"/>
      <sheetName val="수량산출"/>
      <sheetName val="직노"/>
      <sheetName val="2"/>
      <sheetName val="96보완계획7.12"/>
      <sheetName val="준검 내역서"/>
      <sheetName val="교대(A1)"/>
      <sheetName val="하도금액분계"/>
      <sheetName val="견적서"/>
      <sheetName val="단면가정"/>
      <sheetName val="인사자료총집계"/>
      <sheetName val="INPUT"/>
      <sheetName val="기본사항"/>
      <sheetName val="기초단가"/>
      <sheetName val="수량-가로등"/>
      <sheetName val="철근계"/>
      <sheetName val="7.PILE  (돌출)"/>
      <sheetName val="연결관암거"/>
      <sheetName val="2000년1차"/>
      <sheetName val="MAIN_TABLE"/>
      <sheetName val="골재산출"/>
      <sheetName val="Macro1"/>
      <sheetName val="토목"/>
      <sheetName val="내역(설계)"/>
      <sheetName val="TOTAL_BOQ"/>
      <sheetName val="실행철강하도"/>
      <sheetName val="5.공종별예산내역서"/>
      <sheetName val="1차설계변경내역"/>
      <sheetName val="도급-집계"/>
      <sheetName val="가로등내역서"/>
      <sheetName val="소비자가"/>
      <sheetName val="품셈TABLE"/>
      <sheetName val="E총"/>
      <sheetName val="노무비"/>
      <sheetName val="8.PILE  (돌출)"/>
      <sheetName val="단가"/>
      <sheetName val="내역(2000년)"/>
      <sheetName val="중기일위대가"/>
      <sheetName val="연결임시"/>
      <sheetName val="보차도경계석"/>
      <sheetName val="DATA2000"/>
      <sheetName val="건축공사실행"/>
      <sheetName val="데리네이타현황"/>
      <sheetName val="ABUT수량-A1"/>
      <sheetName val="포장수량산출"/>
      <sheetName val="토공총괄집계표"/>
      <sheetName val="제목(수량)"/>
      <sheetName val="수량총괄집계"/>
      <sheetName val="말뚝지지력산정"/>
      <sheetName val="COPING"/>
      <sheetName val="철거산출근거"/>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6PILE  (돌출)"/>
      <sheetName val="보도포장산출"/>
      <sheetName val="현금"/>
      <sheetName val="공사개요"/>
      <sheetName val="총괄내역서"/>
      <sheetName val="표층포설및다짐"/>
      <sheetName val="데이타"/>
      <sheetName val="식재인부"/>
      <sheetName val="1차증가원가계산"/>
      <sheetName val="개비온집계"/>
      <sheetName val="개비온 단위"/>
      <sheetName val="내역서(삼호)"/>
      <sheetName val="내역(원안-대안)"/>
      <sheetName val="200"/>
      <sheetName val="관급"/>
      <sheetName val="#REF"/>
      <sheetName val="VXXXXX"/>
      <sheetName val="슬래브(유곡)"/>
      <sheetName val="OPGW기별"/>
      <sheetName val="기본자료"/>
      <sheetName val="집1"/>
      <sheetName val="차액보증"/>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산출서"/>
      <sheetName val="일위목록"/>
      <sheetName val="요율"/>
      <sheetName val="국도접속 차도부수량"/>
      <sheetName val="덕전리"/>
      <sheetName val="J直材4"/>
      <sheetName val="횡배수관"/>
      <sheetName val="97 사업추정(WEKI)"/>
      <sheetName val="제경비"/>
      <sheetName val="일반전기"/>
      <sheetName val="기초일위"/>
      <sheetName val="남양시작동자105노65기1.3화1.2"/>
      <sheetName val="매매"/>
      <sheetName val="토적표(1)"/>
      <sheetName val="접도구역경계표주현황"/>
      <sheetName val="맨홀"/>
      <sheetName val="수량산출서"/>
      <sheetName val="변수값"/>
      <sheetName val="중기상차"/>
      <sheetName val="AS복구"/>
      <sheetName val="중기터파기"/>
      <sheetName val="용산1(해보)"/>
      <sheetName val="기둥(원형)"/>
      <sheetName val="기초공"/>
      <sheetName val="전신"/>
      <sheetName val="기타#9"/>
      <sheetName val="1,2,3,4,5단위수량"/>
      <sheetName val="2공구산출내역"/>
      <sheetName val="자재단가"/>
      <sheetName val="암거날개벽재료집계"/>
      <sheetName val="대로근거"/>
      <sheetName val="코드표"/>
      <sheetName val="지수"/>
      <sheetName val="관급자재"/>
      <sheetName val="단위중량"/>
      <sheetName val="내역률노무비"/>
      <sheetName val="하부철근수량"/>
      <sheetName val="Sheet1 (2)"/>
      <sheetName val="재정비직인"/>
      <sheetName val="재정비내역"/>
      <sheetName val="지적고시내역"/>
      <sheetName val="DANGA"/>
      <sheetName val="진주방향"/>
      <sheetName val="마산방향"/>
      <sheetName val="마산방향철근집계"/>
      <sheetName val="수자재단위당"/>
      <sheetName val="공비대비"/>
      <sheetName val="총괄표"/>
      <sheetName val="내역서전체"/>
      <sheetName val="주형"/>
      <sheetName val="산출근거"/>
      <sheetName val="참고자료"/>
      <sheetName val="참고사항"/>
      <sheetName val="노무비단가"/>
      <sheetName val="WEIGHT LIST"/>
      <sheetName val="절취및터파기"/>
      <sheetName val="적용건축"/>
      <sheetName val="지수산정"/>
      <sheetName val="Sheet15"/>
      <sheetName val="구조     ."/>
      <sheetName val="J형측구단위수량"/>
      <sheetName val="유림골조"/>
      <sheetName val="부대시설"/>
      <sheetName val="Apt내역"/>
      <sheetName val="(포장)BOQ-실적공사"/>
      <sheetName val="시점교대"/>
      <sheetName val="1.설계조건"/>
      <sheetName val="내역을"/>
      <sheetName val="일위대가목차"/>
      <sheetName val="DATA98"/>
      <sheetName val="현장"/>
      <sheetName val="수량집계표(舊)"/>
      <sheetName val="단위수량산출"/>
      <sheetName val="내역서적용수량"/>
      <sheetName val="일위대가목록"/>
      <sheetName val="맨홀토공"/>
      <sheetName val="(A)내역서"/>
      <sheetName val="4차월말"/>
      <sheetName val="투찰"/>
      <sheetName val="수안보-MBR1"/>
      <sheetName val="횡배수관설치현황"/>
      <sheetName val="주beam"/>
      <sheetName val="갱문및옹벽집계"/>
      <sheetName val="위치조서"/>
      <sheetName val="원가계산서"/>
      <sheetName val="청천내"/>
      <sheetName val="리스(CIF)산출"/>
      <sheetName val="길어깨(현황)"/>
      <sheetName val="산출"/>
      <sheetName val="TIE-IN"/>
      <sheetName val="6호기"/>
      <sheetName val="총차분(토목)"/>
      <sheetName val="단가표"/>
      <sheetName val="토공사(흙막이)"/>
      <sheetName val="교각토공"/>
      <sheetName val="깨기수량"/>
      <sheetName val="설계예산서"/>
      <sheetName val="단가목록"/>
      <sheetName val="장비단가표"/>
      <sheetName val="기기리스트"/>
      <sheetName val="상부공"/>
      <sheetName val="FRP산출근거"/>
      <sheetName val="본선집계표"/>
      <sheetName val="쌍송교"/>
      <sheetName val="우수받이재료집계표"/>
      <sheetName val="개요"/>
      <sheetName val="공사비_NDE"/>
      <sheetName val="L_RPTB~1"/>
      <sheetName val="식재"/>
      <sheetName val="시설물"/>
      <sheetName val="식재출력용"/>
      <sheetName val="유지관리"/>
      <sheetName val="투찰금액"/>
      <sheetName val="입찰안"/>
      <sheetName val="건축내역"/>
      <sheetName val="단가산출(총괄)"/>
      <sheetName val="일위총괄"/>
      <sheetName val="사다리"/>
      <sheetName val="4)유동표"/>
      <sheetName val="C_배수관공"/>
      <sheetName val="2_10횡배수관"/>
      <sheetName val="2_12기존배수관세척"/>
      <sheetName val="2_13날개벽및면벽"/>
      <sheetName val="2_14집수정"/>
      <sheetName val="절성경계보강공현황및집계_"/>
      <sheetName val="구체집계2_0x2_0(0-3)"/>
      <sheetName val="구체2_0X2_0(0-3)"/>
      <sheetName val="구체집계2_0x2_0(3-5)"/>
      <sheetName val="구체2_0x2_0(3-5)"/>
      <sheetName val="구체집계2_0x2_0(5-7)"/>
      <sheetName val="3.하중산정4.양수압5.지지력"/>
      <sheetName val="두앙"/>
      <sheetName val="토공정보"/>
      <sheetName val="건축기성"/>
      <sheetName val="9902"/>
      <sheetName val="N賃率-職"/>
      <sheetName val="1. 설계조건 2.단면가정 3. 하중계산"/>
      <sheetName val="DATA 입력란"/>
      <sheetName val="퇴직금(울산천상)"/>
      <sheetName val="2.재료비"/>
      <sheetName val="흄ꔀ수량집계"/>
      <sheetName val="구체2_0x2_0(5-7)"/>
      <sheetName val="호표"/>
      <sheetName val="노면표시수량집계"/>
      <sheetName val="노면표지 수량"/>
      <sheetName val="역T형교대(직접기초)"/>
      <sheetName val="수량집계"/>
      <sheetName val="잡비계산"/>
      <sheetName val="내역표지"/>
      <sheetName val="고분전시관"/>
      <sheetName val="설비"/>
      <sheetName val="가설공사비"/>
      <sheetName val="토공총"/>
      <sheetName val="맨홀_공사비"/>
      <sheetName val="1호맨홀토공"/>
      <sheetName val="마감산출(다1)"/>
      <sheetName val="000000"/>
      <sheetName val="월말"/>
      <sheetName val="도근좌표"/>
      <sheetName val="(집계) 노면표시"/>
      <sheetName val="주요량(96)"/>
      <sheetName val="내역서(사업소)"/>
      <sheetName val="흥양2교토공집계표"/>
      <sheetName val="비탈면보호공수량산출"/>
      <sheetName val="횡배수관집현황(2공구)"/>
      <sheetName val="자재 집계표"/>
      <sheetName val="기계경비(시간당)"/>
      <sheetName val="램머"/>
      <sheetName val="설계기준"/>
      <sheetName val="EACT10"/>
      <sheetName val="설계서식"/>
      <sheetName val="설직재-1"/>
      <sheetName val="DATA 입력부"/>
      <sheetName val="구체집계2_0x2_0(7-10)"/>
      <sheetName val="구체2_0x2_0(7-10)"/>
      <sheetName val="구체집계2@2_5x2_5"/>
      <sheetName val="구체2@2_5x2_5"/>
      <sheetName val="구체집계3_0x2_0(0-3)"/>
      <sheetName val="구체3_0x2_0(0-3)"/>
      <sheetName val="구체집계3_0x2_0(6-8)"/>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b_수로이설"/>
      <sheetName val="c_돌붙임후면배수표지"/>
      <sheetName val="d_기존배수관폐쇄표지"/>
      <sheetName val="e_기존BOX폐쇄표지"/>
      <sheetName val="j_제작집수정표지"/>
      <sheetName val="k__문비"/>
      <sheetName val="파형강판_총수량집계표"/>
      <sheetName val="철근수량_집계표"/>
      <sheetName val="제목_(토공)"/>
      <sheetName val="규준틀및경계말목_(좌안)"/>
      <sheetName val="u형측구_집계표"/>
      <sheetName val="2지구u형측구_"/>
      <sheetName val="토공(우물통,기타)_"/>
      <sheetName val="C_간지"/>
      <sheetName val="2_10간지"/>
      <sheetName val="2_11간지"/>
      <sheetName val="2_13간지"/>
      <sheetName val="2_14간지"/>
      <sheetName val="토공사"/>
      <sheetName val="토사(PE)"/>
      <sheetName val="이토변실(A3-LINE)"/>
      <sheetName val="고창방향"/>
      <sheetName val="자재목록"/>
      <sheetName val="본체"/>
      <sheetName val="안정검토"/>
      <sheetName val="단가표 (2)"/>
      <sheetName val="담장산출"/>
      <sheetName val="단가 및 재료비"/>
      <sheetName val="중기사용료산출근거"/>
      <sheetName val="급수"/>
      <sheetName val="공조기(삭제)"/>
      <sheetName val="Mc1"/>
      <sheetName val="기계변경"/>
      <sheetName val="고정보수량집계"/>
      <sheetName val="현장경비"/>
      <sheetName val=" 냉각수펌프"/>
      <sheetName val="공조기휀"/>
      <sheetName val="기초자료"/>
      <sheetName val="취수탑"/>
      <sheetName val="중분대수량산출"/>
      <sheetName val="조경시설물"/>
      <sheetName val="현장식당(1)"/>
      <sheetName val="배수공시멘트 및 골재량산출"/>
      <sheetName val="총괄"/>
      <sheetName val="도급"/>
      <sheetName val="집수정(600-700)"/>
      <sheetName val="소업1교"/>
      <sheetName val="일용노임단가"/>
      <sheetName val="1TL종점(1)"/>
      <sheetName val="구조물공1"/>
      <sheetName val="배수및구조물공1"/>
      <sheetName val="총괄갑_"/>
      <sheetName val="역T형옹벽(3_0)"/>
      <sheetName val="A_LINE"/>
      <sheetName val="97_사업추정(WEKI)"/>
      <sheetName val="농로수량집계"/>
      <sheetName val="농로토공집계"/>
      <sheetName val="당진1,2호기전선관설치및접지4차공사내역서-을지"/>
      <sheetName val="단중표"/>
      <sheetName val="수목데이타 "/>
      <sheetName val="내역서(기계)"/>
      <sheetName val="전력구구조물산근"/>
      <sheetName val="앨범표지"/>
      <sheetName val="양지교"/>
      <sheetName val="1.일반수량산출단면"/>
      <sheetName val="9GNG운반"/>
      <sheetName val="토공집계"/>
      <sheetName val="펌프장토공수량산출"/>
      <sheetName val="기술조건"/>
      <sheetName val="천안IP공장자100노100물량110할증"/>
      <sheetName val="Total"/>
      <sheetName val="변압기 및 발전기 용량"/>
      <sheetName val="감리원배치기준"/>
      <sheetName val="손익차9월2"/>
      <sheetName val="토 적 표"/>
      <sheetName val="경율산정"/>
      <sheetName val="건물"/>
      <sheetName val="환경기계공정표 (3)"/>
      <sheetName val="기본단가표"/>
      <sheetName val="단가산출서총괄"/>
      <sheetName val="산근(1)"/>
      <sheetName val="마감"/>
      <sheetName val="정렬"/>
      <sheetName val="PSCbeam설계"/>
      <sheetName val="을"/>
      <sheetName val="DATA"/>
      <sheetName val="4.주beam"/>
      <sheetName val="조명율표"/>
      <sheetName val="평형공사비"/>
      <sheetName val="웅진교-S2"/>
      <sheetName val="표지 (2)"/>
      <sheetName val="산출내역(하도)"/>
      <sheetName val="패널"/>
      <sheetName val="2호맨홀공제수량"/>
      <sheetName val="조명시설"/>
      <sheetName val="도로구조공사비"/>
      <sheetName val="도로토공공사비"/>
      <sheetName val="여수토공사비"/>
      <sheetName val="표  지"/>
      <sheetName val="SORCE1"/>
      <sheetName val="조도계산서 (도서)"/>
      <sheetName val="스톱로그내역"/>
      <sheetName val="98NS-N"/>
      <sheetName val="변수"/>
      <sheetName val="설계조건 및 단면가정"/>
      <sheetName val="부재치수입력"/>
      <sheetName val="강전사 (2)"/>
      <sheetName val="공비현2"/>
      <sheetName val="5지진시"/>
      <sheetName val="날개벽수량표"/>
      <sheetName val="순성토"/>
      <sheetName val="Macro3"/>
      <sheetName val="Macro2"/>
      <sheetName val="단가비교표"/>
      <sheetName val="예산서"/>
      <sheetName val="8설7발"/>
      <sheetName val="강교(Sub)"/>
      <sheetName val="일반토공견적"/>
      <sheetName val="시설물기초"/>
      <sheetName val="unit 4"/>
      <sheetName val="96보완계획7_12"/>
      <sheetName val="준검_내역서"/>
      <sheetName val="7_PILE__(돌출)"/>
      <sheetName val="5_공종별예산내역서"/>
      <sheetName val="통합"/>
      <sheetName val="날개벽(TYPE1)"/>
      <sheetName val="제1차변경도급"/>
      <sheetName val="동해title"/>
      <sheetName val="상-교대(A1-A2)"/>
      <sheetName val="신공항A-9(원가수정)"/>
      <sheetName val="발주설계서(당초)"/>
      <sheetName val="설계조건"/>
      <sheetName val="기초자료입력"/>
      <sheetName val="일반수량총괄집계"/>
      <sheetName val="증감대비"/>
      <sheetName val="단면설계"/>
      <sheetName val="-레미콘집계"/>
      <sheetName val="-몰탈콘크리트"/>
      <sheetName val="자갈,시멘트,모래산출"/>
      <sheetName val="-철근집계"/>
      <sheetName val="포장재료(1)"/>
      <sheetName val="-흄관집계"/>
      <sheetName val="콘_재료분리(1)"/>
      <sheetName val="설비내역"/>
      <sheetName val="본공사"/>
      <sheetName val="간선계산"/>
      <sheetName val="정부노임단가"/>
      <sheetName val="SULKEA"/>
      <sheetName val="원가"/>
      <sheetName val="환산"/>
      <sheetName val="몰탈콘크리트"/>
      <sheetName val="철근집계"/>
      <sheetName val="특수기호강도거푸집"/>
      <sheetName val="종배수관면벽신"/>
      <sheetName val="종배수관(신)"/>
      <sheetName val="가로등위치"/>
      <sheetName val="설계서을"/>
      <sheetName val="단면 (2)"/>
      <sheetName val="98지급계획"/>
      <sheetName val="흄관수睽꛲"/>
      <sheetName val="YM-IL1"/>
      <sheetName val="Source"/>
      <sheetName val="Preface"/>
      <sheetName val="수량3"/>
      <sheetName val="JUCKEYK"/>
      <sheetName val="유역면적"/>
      <sheetName val="전기일위대가"/>
      <sheetName val="바닥판"/>
      <sheetName val="입력DATA"/>
      <sheetName val="▣횡배수수량산출참고"/>
      <sheetName val="설계내역서"/>
      <sheetName val="3.하중산정4.지지력"/>
      <sheetName val="DAN"/>
      <sheetName val="공내역"/>
      <sheetName val="출입구총집계"/>
      <sheetName val="평균높이산출근거"/>
      <sheetName val="중기사용료"/>
      <sheetName val="적용노임"/>
      <sheetName val="일반자재"/>
      <sheetName val="XL4Poppy"/>
      <sheetName val="기중"/>
      <sheetName val="일위2"/>
      <sheetName val="백호우계수"/>
      <sheetName val="FOB발"/>
      <sheetName val="SALE"/>
      <sheetName val="갑지(추정)"/>
      <sheetName val="전차선로 물량표"/>
      <sheetName val="한강운반비"/>
      <sheetName val="공통(20-91)"/>
      <sheetName val="실행내역서을지"/>
      <sheetName val="Back"/>
      <sheetName val="건축수량산출"/>
      <sheetName val="내역1"/>
      <sheetName val="기간등록"/>
      <sheetName val="경비2내역"/>
      <sheetName val="ESC(K치)"/>
      <sheetName val="단가일람"/>
      <sheetName val="조경일람"/>
      <sheetName val="평교-내역"/>
      <sheetName val="99년신청"/>
      <sheetName val="COA-17"/>
      <sheetName val="C-18"/>
      <sheetName val="CON'C"/>
      <sheetName val="재료비 (2)"/>
      <sheetName val="C1ㅇ"/>
      <sheetName val="내역서(전체)"/>
      <sheetName val="물가자료"/>
      <sheetName val="구조물"/>
      <sheetName val="간지양식"/>
      <sheetName val="구체3_5x3_5-8-1԰"/>
      <sheetName val="원가계산서(1԰_x0000_缀_x0000__x0000__x0000_"/>
      <sheetName val="구체집계4_5x4_5_x0005__x0000__x0000__x0000_"/>
      <sheetName val="구체3_0x2_0(԰_x0000_缀_x0000_"/>
      <sheetName val="초기화면"/>
      <sheetName val="접도구역경계표주_x0005__x0000_"/>
      <sheetName val="설계"/>
      <sheetName val="맨홀수량산출"/>
      <sheetName val="교대(A1-A2)"/>
      <sheetName val="자료"/>
      <sheetName val="지급자재"/>
      <sheetName val="변경내역"/>
      <sheetName val="예가내역서"/>
      <sheetName val="4.2.1 마루높이 검토"/>
      <sheetName val="대치판정"/>
      <sheetName val="토공A"/>
      <sheetName val="wall"/>
      <sheetName val="포장직선구간"/>
      <sheetName val="결과조달"/>
      <sheetName val="경상비"/>
      <sheetName val="공사비예산서(토목분)"/>
      <sheetName val="전체도급"/>
      <sheetName val="CODE"/>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원가계산"/>
      <sheetName val="실행대비"/>
      <sheetName val="2공구하도급내역서"/>
      <sheetName val="구천"/>
      <sheetName val="세부내역"/>
      <sheetName val="투찰추정"/>
      <sheetName val="도급내역5+800"/>
      <sheetName val="수목표준대가"/>
      <sheetName val="토량1-1"/>
      <sheetName val="도급금액"/>
      <sheetName val="재노경"/>
      <sheetName val="전선 및 전선관"/>
      <sheetName val="단위단가"/>
      <sheetName val="적현로"/>
      <sheetName val="경상직원"/>
      <sheetName val="수목단가"/>
      <sheetName val="교대일반수량"/>
      <sheetName val="장비집계"/>
      <sheetName val="ITEM"/>
      <sheetName val="ilch"/>
      <sheetName val="로우프"/>
      <sheetName val="나.다.라.마.바.피복재 산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6공구(당초)"/>
      <sheetName val="지급자재缀ᨪ԰_x0000_缀"/>
      <sheetName val="Ⅱ실행비목"/>
      <sheetName val="구체집계2@︀ᇕ԰_x0000_缀_x0000__x0000_"/>
      <sheetName val="지급자재ᰀ፜搀፜"/>
      <sheetName val="대비"/>
      <sheetName val="원가계산서(1공구)-헾⿆"/>
      <sheetName val="인입관수량총괄"/>
      <sheetName val="상부집계표"/>
      <sheetName val="단砀⫵"/>
      <sheetName val=" 상부공통집계(총괄)"/>
      <sheetName val="원가계산서(1공구)-蒈+"/>
      <sheetName val="구체3_5x3_5-8-1ׂ"/>
      <sheetName val="요_x0005_"/>
      <sheetName val="경산"/>
      <sheetName val="부대tu"/>
      <sheetName val="현ᰀ"/>
      <sheetName val="FRP산출근橂"/>
      <sheetName val="일위대橂⿭_x0005_"/>
      <sheetName val="TYPE1"/>
      <sheetName val="중로근거"/>
      <sheetName val="BQ"/>
      <sheetName val="아파트건축"/>
      <sheetName val="우수공"/>
      <sheetName val="현대물량"/>
      <sheetName val="단가(1)"/>
      <sheetName val="표지-내역서壒〚_x0005__x0000_"/>
      <sheetName val="201동 산출근거"/>
      <sheetName val="깨기"/>
      <sheetName val="단﹃ᇕ"/>
      <sheetName val="임시전기공사설계서"/>
      <sheetName val="인건비 "/>
      <sheetName val="95MAKER"/>
      <sheetName val="매탄-오"/>
      <sheetName val="매탄-합"/>
      <sheetName val="매산"/>
      <sheetName val="송죽c"/>
      <sheetName val="송죽"/>
      <sheetName val="증감내역서"/>
      <sheetName val="수입"/>
      <sheetName val="24분기"/>
      <sheetName val="안산기계장치"/>
      <sheetName val="과"/>
      <sheetName val="투吐"/>
      <sheetName val="자재단가 (2)"/>
      <sheetName val="투헾"/>
      <sheetName val="50201련박스"/>
      <sheetName val="특판제외"/>
      <sheetName val="9811"/>
      <sheetName val="부표총괄"/>
      <sheetName val="9509"/>
      <sheetName val="PipWT"/>
      <sheetName val="사업부배부A"/>
      <sheetName val="산근"/>
      <sheetName val="CANOPY"/>
      <sheetName val="하수급견적대비"/>
      <sheetName val="투澘"/>
      <sheetName val="횡 연장"/>
      <sheetName val="일위대가 집계표"/>
      <sheetName val="투_x0010_"/>
      <sheetName val="투䴨"/>
      <sheetName val="투䡲"/>
      <sheetName val="맨홀수량"/>
      <sheetName val="내역5"/>
      <sheetName val="골조시행"/>
      <sheetName val="ELECTRIC"/>
      <sheetName val="전등설비"/>
      <sheetName val="구조물견적서"/>
      <sheetName val="맨홀(2~4)"/>
      <sheetName val="도"/>
      <sheetName val="Base_Data"/>
      <sheetName val="OCT.FDN"/>
      <sheetName val="PI"/>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상선"/>
      <sheetName val="계정"/>
      <sheetName val="3BL공동구 수량"/>
      <sheetName val="별표 "/>
      <sheetName val="분양금할인"/>
      <sheetName val="마감산출"/>
      <sheetName val="업체별기성내역"/>
      <sheetName val="난간,앙카"/>
      <sheetName val="시점부수량산출서"/>
      <sheetName val="기둥설계(no)"/>
      <sheetName val="기초판설계(교축직각)"/>
      <sheetName val="용소리교"/>
      <sheetName val="5흙막이"/>
      <sheetName val="정산서 "/>
      <sheetName val="SLAB"/>
      <sheetName val="찍기"/>
      <sheetName val="대,유,램"/>
      <sheetName val="G.R300경비"/>
      <sheetName val="투䱨"/>
      <sheetName val="투㟨"/>
      <sheetName val="자재수량"/>
      <sheetName val="Sheet1_(2)"/>
      <sheetName val="기본단가"/>
      <sheetName val="인건비단가"/>
      <sheetName val="구체2_0x︀ᇕ԰_x0000_缀_x0000__x0000__x0000_"/>
      <sheetName val="계산조건"/>
      <sheetName val="안양1공구_건축"/>
      <sheetName val="(4)소요정착장검토"/>
      <sheetName val="중기손료"/>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구체3_0x2_0(ﻇᇕ԰_x0000_"/>
      <sheetName val="구체3_5x3_5-8-1㔀"/>
      <sheetName val="구체3_0x2_0(㗇቎԰_x0000_"/>
      <sheetName val="구체3_0x2_0(㔀቎԰_x0000_"/>
      <sheetName val="투洬"/>
      <sheetName val="구체집계4_5x4丵〒_x0005__x0000__x0000__x0000_"/>
      <sheetName val="접도구역경계표주丵〒"/>
      <sheetName val="구체집계3_0x2尜_x0013_層_x0013_闰〒_x0005_"/>
      <sheetName val="구체집계4_5x4_5丵〒_x0005__x0000_"/>
      <sheetName val="구체집계3_0x2壸5丵⿋_x0005__x0000_"/>
      <sheetName val="구체집계3_0x2喐6嗜6丵⿄_x0005_"/>
      <sheetName val="구체집계4_5x4_5헾】_x0005__x0000_"/>
      <sheetName val="구체3_0x2_0(Ⰰ⡛琀⡛"/>
      <sheetName val="돈암사업"/>
      <sheetName val="기계설비표선정수장"/>
      <sheetName val="시점교︀"/>
      <sheetName val="구체3_5x3_5-8-1 "/>
      <sheetName val="구체3_0x2_0( ⱗ氀ⱗ"/>
      <sheetName val="구체3_0x2_0(䈀ᅪ԰_x0000_"/>
      <sheetName val="초"/>
      <sheetName val="woo(mac)"/>
      <sheetName val="공통가설공사"/>
      <sheetName val="가설건물"/>
      <sheetName val="인수공규격"/>
      <sheetName val="위치조렀"/>
      <sheetName val="위치조怀"/>
      <sheetName val="위치조ࠀ"/>
      <sheetName val="토공산근"/>
      <sheetName val="토목내역서"/>
      <sheetName val="토적표"/>
      <sheetName val="6.교좌면보강"/>
      <sheetName val="96노임기준"/>
      <sheetName val="매출"/>
      <sheetName val="0506생활권구적"/>
      <sheetName val="총수량집계표"/>
      <sheetName val="소야공정계획표"/>
      <sheetName val="unitpric"/>
      <sheetName val="지점별강우량"/>
      <sheetName val="1,2공구원가계산서"/>
      <sheetName val="1공구산출내역서"/>
      <sheetName val="공사비집계"/>
      <sheetName val="적용단위길이"/>
      <sheetName val="피벗테이블데이터분석"/>
      <sheetName val="NYS"/>
      <sheetName val="구체집계2@栀ᚃ가ᚃ︀崙ԯ"/>
      <sheetName val="내역서(삼礊め"/>
      <sheetName val="주차구획선수량"/>
      <sheetName val="국내조달(통합-1)"/>
      <sheetName val="토량산출서"/>
      <sheetName val="마스터원본"/>
      <sheetName val="교통처리우회도로"/>
      <sheetName val="총괄수량집계표"/>
      <sheetName val="06 일위대가목록"/>
      <sheetName val="파형강관및곡선부보강및날개벽"/>
      <sheetName val="단  가  대  비  표"/>
      <sheetName val="일  위  대  가  목  록"/>
      <sheetName val="Sheet17"/>
      <sheetName val="SG"/>
      <sheetName val="도기류"/>
      <sheetName val="노임이"/>
      <sheetName val="구체집계2_0x2_0(7-렀቟԰"/>
      <sheetName val="문화재 시굴조사비(표지)"/>
      <sheetName val="원심력수로관"/>
      <sheetName val="기㔀቎԰"/>
      <sheetName val="관접합및부설"/>
      <sheetName val="재료집계"/>
      <sheetName val="Bid_Detail"/>
      <sheetName val="구체집계2_0x2䈀㉪ԯ_x0000_缀_x0000__x0000_"/>
      <sheetName val="3.7교축하중"/>
      <sheetName val="조명율_x0005_"/>
      <sheetName val="8.석축단위(H=1.5M)"/>
      <sheetName val="국도접속_차도부수량"/>
      <sheetName val="노임단가 (2)"/>
      <sheetName val="A_7"/>
      <sheetName val="견적"/>
      <sheetName val="교통대책내역"/>
      <sheetName val="교육종류"/>
      <sheetName val="투_x0000_"/>
      <sheetName val="세계수요종합OK"/>
      <sheetName val="포장공자재집계표"/>
      <sheetName val="접도구역경계표주橂】"/>
      <sheetName val="파일의이용"/>
      <sheetName val="투暷"/>
      <sheetName val="배수문수량산출(3)"/>
      <sheetName val="맨홀조서"/>
      <sheetName val="단가대비표"/>
      <sheetName val="★도급내역"/>
      <sheetName val="관기초"/>
      <sheetName val="관기초1"/>
      <sheetName val="박스규격"/>
      <sheetName val="보통암3"/>
      <sheetName val="BOX토공"/>
      <sheetName val="연결관수량-전공구"/>
      <sheetName val="연약지반"/>
      <sheetName val="토사3"/>
      <sheetName val="리핑암3"/>
      <sheetName val="기계설비"/>
      <sheetName val="공구"/>
      <sheetName val="3.바닥판설계"/>
      <sheetName val="예산총괄표"/>
      <sheetName val="업체별기성"/>
      <sheetName val="식재가격"/>
      <sheetName val="식재총괄"/>
      <sheetName val="약품공급2"/>
      <sheetName val="(4-2)열관류값-2"/>
      <sheetName val="工관리비율"/>
      <sheetName val="工완성공사율"/>
      <sheetName val="배수내역"/>
      <sheetName val="MixBed"/>
      <sheetName val="CondPol"/>
      <sheetName val="코드1(매출계정)"/>
      <sheetName val="코드2(원가계정)"/>
      <sheetName val="코드5(투자비계정)"/>
      <sheetName val="CONCRETE"/>
      <sheetName val="6჈_x0000_"/>
      <sheetName val="6狈譈"/>
      <sheetName val="6磈᎙"/>
      <sheetName val="6È_x0000_"/>
      <sheetName val="날개수량1.5"/>
      <sheetName val="위치조"/>
      <sheetName val="특별교실"/>
      <sheetName val="경영혁신본부"/>
      <sheetName val="고양시"/>
      <sheetName val="경영계획1월"/>
      <sheetName val="출력은 금물"/>
      <sheetName val="토목내역서 (도급단가)"/>
      <sheetName val="구체3_5x3_5-8-1退"/>
      <sheetName val="자료입력"/>
      <sheetName val="7_PILE__ԯ_x0000_缀_x0000_"/>
      <sheetName val="7_PILE__頀⮿︀䛕"/>
      <sheetName val="가도뻸"/>
      <sheetName val="전睮"/>
      <sheetName val="SLAB&quot;1&quot;"/>
      <sheetName val="우수"/>
      <sheetName val="위치조_x0001_"/>
      <sheetName val="1000 DB구축 부표"/>
      <sheetName val="대포2교접속"/>
      <sheetName val="천방교접속"/>
      <sheetName val="투㚈"/>
      <sheetName val="집수정단위수량 "/>
      <sheetName val="집수정단위수량600 "/>
      <sheetName val="물가시세표"/>
    </sheetNames>
    <definedNames>
      <definedName name="매크로11"/>
      <definedName name="매크로4" sheetId="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sheetData sheetId="276"/>
      <sheetData sheetId="277"/>
      <sheetData sheetId="278"/>
      <sheetData sheetId="279"/>
      <sheetData sheetId="280"/>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refreshError="1"/>
      <sheetData sheetId="366" refreshError="1"/>
      <sheetData sheetId="367"/>
      <sheetData sheetId="368"/>
      <sheetData sheetId="369"/>
      <sheetData sheetId="370"/>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refreshError="1"/>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refreshError="1"/>
      <sheetData sheetId="577" refreshError="1"/>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refreshError="1"/>
      <sheetData sheetId="740"/>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sheetData sheetId="764" refreshError="1"/>
      <sheetData sheetId="765" refreshError="1"/>
      <sheetData sheetId="766" refreshError="1"/>
      <sheetData sheetId="767"/>
      <sheetData sheetId="768" refreshError="1"/>
      <sheetData sheetId="769" refreshError="1"/>
      <sheetData sheetId="770" refreshError="1"/>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sheetData sheetId="955"/>
      <sheetData sheetId="956"/>
      <sheetData sheetId="957"/>
      <sheetData sheetId="958"/>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타공종"/>
      <sheetName val="총괄집계"/>
      <sheetName val="slab집계"/>
      <sheetName val="슬래브(0)"/>
      <sheetName val="슬래브"/>
      <sheetName val="슬래브(1)"/>
      <sheetName val="mb1슬래브송도"/>
      <sheetName val="mb1슬래브송도2"/>
      <sheetName val="ABUT집계"/>
      <sheetName val="교대(A1-A2)"/>
      <sheetName val="RBSLAB"/>
      <sheetName val="적용단위길이"/>
      <sheetName val="피벗테이블데이터분석"/>
      <sheetName val="특수기호강도거푸집"/>
      <sheetName val="종배수관면벽신"/>
      <sheetName val="종배수관(신)"/>
      <sheetName val="자료입력"/>
      <sheetName val="교각1"/>
      <sheetName val="포장면적산출"/>
      <sheetName val="흥양2교토공집계표"/>
      <sheetName val="맨홀수량산출"/>
      <sheetName val="Macro3"/>
      <sheetName val="단가표"/>
      <sheetName val="guard(mac)"/>
      <sheetName val="대로근거"/>
      <sheetName val="단위수량"/>
      <sheetName val="1공구내역서(1)"/>
      <sheetName val="터파기및재료"/>
      <sheetName val="전단키있슴"/>
      <sheetName val="길어깨(현황)"/>
      <sheetName val="유림골조"/>
      <sheetName val="노임단가"/>
      <sheetName val="평균높이산출근거"/>
      <sheetName val="횡배수관위치조서"/>
      <sheetName val="구체"/>
      <sheetName val="수량산출"/>
      <sheetName val="공비대비"/>
      <sheetName val="일위목록"/>
      <sheetName val="신호등일위대가"/>
      <sheetName val="Sheet1"/>
      <sheetName val="기둥(원형)"/>
      <sheetName val="기초공"/>
      <sheetName val="C.배수관공"/>
      <sheetName val="을지"/>
      <sheetName val="#REF"/>
      <sheetName val="포장재료집계표"/>
      <sheetName val="상-교대(A1-A2)"/>
      <sheetName val="우배수"/>
      <sheetName val="내부예산(5101~3)"/>
      <sheetName val="횡배수관"/>
      <sheetName val="전기일위대가"/>
      <sheetName val="진주방향"/>
      <sheetName val="마산방향"/>
      <sheetName val="수량집계"/>
      <sheetName val="데리네이타현황"/>
      <sheetName val="단 box"/>
      <sheetName val="1호철근량"/>
      <sheetName val="Base"/>
      <sheetName val="배수량"/>
      <sheetName val="일위대가(가설)"/>
      <sheetName val="Baby일위대가"/>
      <sheetName val="일반공사"/>
      <sheetName val="99년신청"/>
      <sheetName val="연결관암거"/>
      <sheetName val="단가산출서"/>
      <sheetName val="저"/>
      <sheetName val="노무비"/>
      <sheetName val="차액보증"/>
      <sheetName val="옥내소화전계산서"/>
      <sheetName val="산출-설비"/>
      <sheetName val="기초단가"/>
      <sheetName val="1차설계변경내역"/>
      <sheetName val="내역서"/>
      <sheetName val="물가자료"/>
      <sheetName val="ABUT수량-A1"/>
      <sheetName val="입찰안"/>
      <sheetName val="부대내역"/>
      <sheetName val="직노"/>
      <sheetName val="간지"/>
      <sheetName val="일위대가"/>
      <sheetName val="설계내역서"/>
      <sheetName val="호안사석"/>
      <sheetName val="배수자집"/>
      <sheetName val="날개벽(시점좌측)"/>
      <sheetName val="Sheet22"/>
      <sheetName val="14공제"/>
      <sheetName val="6맨홀H"/>
      <sheetName val="토사(PE)"/>
      <sheetName val="노무비단가"/>
      <sheetName val="원형1호맨홀토공수량"/>
      <sheetName val="금액내역서"/>
      <sheetName val="로선구조"/>
      <sheetName val="참조-(1)"/>
      <sheetName val="2.재료비"/>
      <sheetName val="Macro1"/>
      <sheetName val="Macro2"/>
      <sheetName val="총괄"/>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기본일위"/>
      <sheetName val="을지"/>
      <sheetName val="I一般比"/>
      <sheetName val="입찰안"/>
      <sheetName val="제직재"/>
      <sheetName val="설직재-1"/>
      <sheetName val="KKK"/>
      <sheetName val="일위대가"/>
      <sheetName val="참조자료"/>
      <sheetName val="월별수입"/>
      <sheetName val="현대물량"/>
      <sheetName val="일위"/>
      <sheetName val="내역"/>
      <sheetName val="기성내역"/>
      <sheetName val="수량산출"/>
      <sheetName val="내역서"/>
      <sheetName val="일위대가(계측기설치)"/>
      <sheetName val="골조시행"/>
      <sheetName val="내역서(삼호)"/>
      <sheetName val="교대(A1-A2)"/>
      <sheetName val="관급"/>
      <sheetName val="단위수량"/>
      <sheetName val="가압장(토목)"/>
      <sheetName val="유기공정"/>
      <sheetName val="원가"/>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집수"/>
      <sheetName val="스틸"/>
      <sheetName val="배수관"/>
      <sheetName val="옹벽"/>
      <sheetName val="기계일위"/>
      <sheetName val="일위대가"/>
      <sheetName val="포장일위"/>
      <sheetName val="기본일위"/>
      <sheetName val="기계경비"/>
      <sheetName val="기타경비"/>
      <sheetName val="간지"/>
      <sheetName val="표지"/>
      <sheetName val="재료"/>
      <sheetName val="설치자재"/>
      <sheetName val="1-3-1. 목공사"/>
      <sheetName val="직노"/>
      <sheetName val="단가산출내역(노임부분수정)"/>
      <sheetName val="목재훈증"/>
      <sheetName val="운반"/>
      <sheetName val="목공집계"/>
      <sheetName val="건축"/>
      <sheetName val="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
          <cell r="L1" t="str">
            <v>2000년 11월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324500</v>
          </cell>
          <cell r="N3">
            <v>0</v>
          </cell>
          <cell r="O3" t="str">
            <v>모래</v>
          </cell>
          <cell r="P3">
            <v>16000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450</v>
          </cell>
          <cell r="N4">
            <v>0</v>
          </cell>
          <cell r="O4" t="str">
            <v>잡석</v>
          </cell>
          <cell r="P4">
            <v>11000</v>
          </cell>
        </row>
        <row r="5">
          <cell r="A5" t="str">
            <v>시멘트</v>
          </cell>
          <cell r="B5">
            <v>0</v>
          </cell>
          <cell r="C5" t="str">
            <v>kg</v>
          </cell>
          <cell r="D5">
            <v>680</v>
          </cell>
          <cell r="E5">
            <v>59</v>
          </cell>
          <cell r="F5">
            <v>40120</v>
          </cell>
          <cell r="G5">
            <v>0</v>
          </cell>
          <cell r="H5">
            <v>0</v>
          </cell>
          <cell r="I5">
            <v>0</v>
          </cell>
          <cell r="J5">
            <v>0</v>
          </cell>
          <cell r="K5">
            <v>0</v>
          </cell>
          <cell r="L5" t="str">
            <v>철선 # 20</v>
          </cell>
          <cell r="M5">
            <v>550</v>
          </cell>
          <cell r="N5">
            <v>0</v>
          </cell>
          <cell r="O5" t="str">
            <v>보조기층재</v>
          </cell>
          <cell r="P5">
            <v>11000</v>
          </cell>
        </row>
        <row r="6">
          <cell r="A6" t="str">
            <v>모래</v>
          </cell>
          <cell r="B6">
            <v>0</v>
          </cell>
          <cell r="C6" t="str">
            <v>㎥</v>
          </cell>
          <cell r="D6">
            <v>0.98</v>
          </cell>
          <cell r="E6">
            <v>16000</v>
          </cell>
          <cell r="F6">
            <v>15680</v>
          </cell>
          <cell r="G6">
            <v>0</v>
          </cell>
          <cell r="H6">
            <v>0</v>
          </cell>
          <cell r="I6">
            <v>0</v>
          </cell>
          <cell r="J6">
            <v>0</v>
          </cell>
          <cell r="K6">
            <v>16500</v>
          </cell>
          <cell r="L6" t="str">
            <v>못  N75</v>
          </cell>
          <cell r="M6">
            <v>660</v>
          </cell>
          <cell r="N6">
            <v>0</v>
          </cell>
          <cell r="O6" t="str">
            <v>시멘트</v>
          </cell>
          <cell r="P6">
            <v>59</v>
          </cell>
          <cell r="Q6">
            <v>2600</v>
          </cell>
        </row>
        <row r="7">
          <cell r="A7" t="str">
            <v>보통인부</v>
          </cell>
          <cell r="B7">
            <v>0</v>
          </cell>
          <cell r="C7" t="str">
            <v>인</v>
          </cell>
          <cell r="D7">
            <v>1</v>
          </cell>
          <cell r="E7">
            <v>0</v>
          </cell>
          <cell r="F7">
            <v>0</v>
          </cell>
          <cell r="G7">
            <v>34360</v>
          </cell>
          <cell r="H7">
            <v>34360</v>
          </cell>
          <cell r="I7">
            <v>0</v>
          </cell>
          <cell r="J7">
            <v>0</v>
          </cell>
          <cell r="K7">
            <v>1000</v>
          </cell>
          <cell r="L7" t="str">
            <v>목재</v>
          </cell>
          <cell r="M7">
            <v>272182</v>
          </cell>
          <cell r="N7">
            <v>0</v>
          </cell>
          <cell r="O7" t="str">
            <v>판재</v>
          </cell>
          <cell r="P7">
            <v>285792</v>
          </cell>
          <cell r="Q7">
            <v>1050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row>
        <row r="10">
          <cell r="F10">
            <v>0</v>
          </cell>
          <cell r="G10">
            <v>0</v>
          </cell>
          <cell r="H10">
            <v>0</v>
          </cell>
          <cell r="I10">
            <v>0</v>
          </cell>
          <cell r="J10">
            <v>0</v>
          </cell>
          <cell r="K10">
            <v>0</v>
          </cell>
          <cell r="L10" t="str">
            <v>40-135-8</v>
          </cell>
          <cell r="M10">
            <v>36400</v>
          </cell>
        </row>
        <row r="11">
          <cell r="F11">
            <v>0</v>
          </cell>
          <cell r="G11">
            <v>0</v>
          </cell>
          <cell r="H11">
            <v>0</v>
          </cell>
          <cell r="I11">
            <v>0</v>
          </cell>
          <cell r="J11">
            <v>0</v>
          </cell>
          <cell r="K11">
            <v>0</v>
          </cell>
          <cell r="L11" t="str">
            <v>40-180-8</v>
          </cell>
          <cell r="M11">
            <v>39640</v>
          </cell>
        </row>
        <row r="12">
          <cell r="F12">
            <v>0</v>
          </cell>
          <cell r="G12">
            <v>0</v>
          </cell>
          <cell r="H12">
            <v>0</v>
          </cell>
          <cell r="I12">
            <v>0</v>
          </cell>
          <cell r="J12">
            <v>0</v>
          </cell>
          <cell r="K12">
            <v>0</v>
          </cell>
          <cell r="L12" t="str">
            <v>#8 150×150</v>
          </cell>
          <cell r="M12">
            <v>700</v>
          </cell>
        </row>
        <row r="13">
          <cell r="F13">
            <v>0</v>
          </cell>
          <cell r="G13">
            <v>0</v>
          </cell>
          <cell r="H13">
            <v>0</v>
          </cell>
          <cell r="I13">
            <v>0</v>
          </cell>
          <cell r="J13">
            <v>0</v>
          </cell>
          <cell r="K13">
            <v>0</v>
          </cell>
          <cell r="L13" t="str">
            <v>25-210-8</v>
          </cell>
          <cell r="M13">
            <v>44480</v>
          </cell>
        </row>
        <row r="14">
          <cell r="F14">
            <v>0</v>
          </cell>
          <cell r="G14">
            <v>0</v>
          </cell>
          <cell r="H14">
            <v>0</v>
          </cell>
          <cell r="I14">
            <v>0</v>
          </cell>
          <cell r="J14">
            <v>0</v>
          </cell>
          <cell r="K14">
            <v>0</v>
          </cell>
          <cell r="L14" t="str">
            <v>25-180-8</v>
          </cell>
          <cell r="M14">
            <v>41140</v>
          </cell>
        </row>
        <row r="15">
          <cell r="F15">
            <v>0</v>
          </cell>
          <cell r="G15">
            <v>0</v>
          </cell>
          <cell r="H15">
            <v>0</v>
          </cell>
          <cell r="I15">
            <v>0</v>
          </cell>
          <cell r="J15">
            <v>0</v>
          </cell>
          <cell r="K15">
            <v>0</v>
          </cell>
          <cell r="L15" t="str">
            <v>25-210-10</v>
          </cell>
          <cell r="M15">
            <v>45200</v>
          </cell>
        </row>
        <row r="16">
          <cell r="F16">
            <v>0</v>
          </cell>
          <cell r="G16">
            <v>0</v>
          </cell>
          <cell r="H16">
            <v>0</v>
          </cell>
          <cell r="I16">
            <v>0</v>
          </cell>
          <cell r="J16">
            <v>0</v>
          </cell>
        </row>
        <row r="17">
          <cell r="F17">
            <v>0</v>
          </cell>
          <cell r="G17">
            <v>0</v>
          </cell>
          <cell r="H17">
            <v>0</v>
          </cell>
          <cell r="I17">
            <v>0</v>
          </cell>
          <cell r="J17">
            <v>0</v>
          </cell>
        </row>
        <row r="18">
          <cell r="A18" t="str">
            <v>計</v>
          </cell>
          <cell r="B18">
            <v>0</v>
          </cell>
          <cell r="C18">
            <v>0</v>
          </cell>
          <cell r="D18">
            <v>0</v>
          </cell>
          <cell r="E18">
            <v>0</v>
          </cell>
          <cell r="F18">
            <v>55800</v>
          </cell>
          <cell r="G18">
            <v>0</v>
          </cell>
          <cell r="H18">
            <v>34360</v>
          </cell>
          <cell r="I18">
            <v>0</v>
          </cell>
          <cell r="J18">
            <v>0</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62281</v>
          </cell>
          <cell r="H23">
            <v>9342.1</v>
          </cell>
          <cell r="I23">
            <v>0</v>
          </cell>
          <cell r="J23">
            <v>0</v>
          </cell>
        </row>
        <row r="24">
          <cell r="A24" t="str">
            <v>보통인부</v>
          </cell>
          <cell r="B24">
            <v>0</v>
          </cell>
          <cell r="C24" t="str">
            <v>인</v>
          </cell>
          <cell r="D24">
            <v>0.27</v>
          </cell>
          <cell r="E24">
            <v>0</v>
          </cell>
          <cell r="F24">
            <v>0</v>
          </cell>
          <cell r="G24">
            <v>34360</v>
          </cell>
          <cell r="H24">
            <v>9277.2000000000007</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0</v>
          </cell>
          <cell r="G36">
            <v>0</v>
          </cell>
          <cell r="H36">
            <v>18619</v>
          </cell>
          <cell r="I36">
            <v>0</v>
          </cell>
          <cell r="J36">
            <v>0</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62281</v>
          </cell>
          <cell r="H41">
            <v>10587.7</v>
          </cell>
          <cell r="I41">
            <v>0</v>
          </cell>
          <cell r="J41">
            <v>0</v>
          </cell>
        </row>
        <row r="42">
          <cell r="A42" t="str">
            <v>보통인부</v>
          </cell>
          <cell r="B42">
            <v>0</v>
          </cell>
          <cell r="C42" t="str">
            <v>인</v>
          </cell>
          <cell r="D42">
            <v>0.28999999999999998</v>
          </cell>
          <cell r="E42">
            <v>0</v>
          </cell>
          <cell r="F42">
            <v>0</v>
          </cell>
          <cell r="G42">
            <v>34360</v>
          </cell>
          <cell r="H42">
            <v>9964.4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20552</v>
          </cell>
          <cell r="I54">
            <v>0</v>
          </cell>
          <cell r="J54">
            <v>0</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G59">
            <v>0</v>
          </cell>
          <cell r="H59">
            <v>0</v>
          </cell>
          <cell r="I59">
            <v>0</v>
          </cell>
          <cell r="J59">
            <v>0</v>
          </cell>
        </row>
        <row r="60">
          <cell r="A60" t="str">
            <v>철근공</v>
          </cell>
          <cell r="B60">
            <v>0</v>
          </cell>
          <cell r="C60" t="str">
            <v>인</v>
          </cell>
          <cell r="D60">
            <v>2.9</v>
          </cell>
          <cell r="E60">
            <v>0</v>
          </cell>
          <cell r="F60">
            <v>0</v>
          </cell>
          <cell r="G60">
            <v>63607</v>
          </cell>
          <cell r="H60">
            <v>184460.3</v>
          </cell>
          <cell r="I60">
            <v>0</v>
          </cell>
          <cell r="J60">
            <v>0</v>
          </cell>
        </row>
        <row r="61">
          <cell r="A61" t="str">
            <v>보통인부</v>
          </cell>
          <cell r="B61">
            <v>0</v>
          </cell>
          <cell r="C61" t="str">
            <v>인</v>
          </cell>
          <cell r="D61">
            <v>1.6</v>
          </cell>
          <cell r="E61">
            <v>0</v>
          </cell>
          <cell r="F61">
            <v>0</v>
          </cell>
          <cell r="G61">
            <v>34360</v>
          </cell>
          <cell r="H61">
            <v>54976</v>
          </cell>
          <cell r="I61">
            <v>0</v>
          </cell>
          <cell r="J61">
            <v>0</v>
          </cell>
        </row>
        <row r="62">
          <cell r="A62" t="str">
            <v>기구손료</v>
          </cell>
          <cell r="B62" t="str">
            <v>품의 2%</v>
          </cell>
          <cell r="C62" t="str">
            <v>식</v>
          </cell>
          <cell r="D62">
            <v>1</v>
          </cell>
          <cell r="E62">
            <v>239436</v>
          </cell>
          <cell r="F62">
            <v>4788.7</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7538</v>
          </cell>
          <cell r="G72">
            <v>0</v>
          </cell>
          <cell r="H72">
            <v>239436</v>
          </cell>
          <cell r="I72">
            <v>0</v>
          </cell>
          <cell r="J72">
            <v>0</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G77">
            <v>0</v>
          </cell>
          <cell r="H77">
            <v>0</v>
          </cell>
          <cell r="I77">
            <v>0</v>
          </cell>
          <cell r="J77">
            <v>0</v>
          </cell>
        </row>
        <row r="78">
          <cell r="A78" t="str">
            <v>철근공</v>
          </cell>
          <cell r="B78">
            <v>0</v>
          </cell>
          <cell r="C78" t="str">
            <v>인</v>
          </cell>
          <cell r="D78">
            <v>4</v>
          </cell>
          <cell r="E78">
            <v>0</v>
          </cell>
          <cell r="F78">
            <v>0</v>
          </cell>
          <cell r="G78">
            <v>63607</v>
          </cell>
          <cell r="H78">
            <v>254428</v>
          </cell>
          <cell r="I78">
            <v>0</v>
          </cell>
          <cell r="J78">
            <v>0</v>
          </cell>
        </row>
        <row r="79">
          <cell r="A79" t="str">
            <v>보통인부</v>
          </cell>
          <cell r="B79">
            <v>0</v>
          </cell>
          <cell r="C79" t="str">
            <v>인</v>
          </cell>
          <cell r="D79">
            <v>2.2000000000000002</v>
          </cell>
          <cell r="E79">
            <v>0</v>
          </cell>
          <cell r="F79">
            <v>0</v>
          </cell>
          <cell r="G79">
            <v>34360</v>
          </cell>
          <cell r="H79">
            <v>75592</v>
          </cell>
          <cell r="I79">
            <v>0</v>
          </cell>
          <cell r="J79">
            <v>0</v>
          </cell>
        </row>
        <row r="80">
          <cell r="A80" t="str">
            <v>기구손료</v>
          </cell>
          <cell r="B80" t="str">
            <v>품의 2%</v>
          </cell>
          <cell r="C80" t="str">
            <v>식</v>
          </cell>
          <cell r="D80">
            <v>1</v>
          </cell>
          <cell r="E80">
            <v>330020</v>
          </cell>
          <cell r="F80">
            <v>6600.4</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10175</v>
          </cell>
          <cell r="G90">
            <v>0</v>
          </cell>
          <cell r="H90">
            <v>330020</v>
          </cell>
          <cell r="I90">
            <v>0</v>
          </cell>
          <cell r="J90">
            <v>0</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G95">
            <v>0</v>
          </cell>
          <cell r="H95">
            <v>0</v>
          </cell>
          <cell r="I95">
            <v>0</v>
          </cell>
          <cell r="J95">
            <v>0</v>
          </cell>
        </row>
        <row r="96">
          <cell r="A96" t="str">
            <v>목재</v>
          </cell>
          <cell r="B96">
            <v>0</v>
          </cell>
          <cell r="C96" t="str">
            <v>㎥</v>
          </cell>
          <cell r="D96">
            <v>3.7999999999999999E-2</v>
          </cell>
          <cell r="E96">
            <v>272182</v>
          </cell>
          <cell r="F96">
            <v>10342.9</v>
          </cell>
          <cell r="G96">
            <v>0</v>
          </cell>
          <cell r="H96">
            <v>0</v>
          </cell>
          <cell r="I96">
            <v>0</v>
          </cell>
          <cell r="J96">
            <v>0</v>
          </cell>
        </row>
        <row r="97">
          <cell r="A97" t="str">
            <v>철선</v>
          </cell>
          <cell r="B97" t="str">
            <v>＃8</v>
          </cell>
          <cell r="C97" t="str">
            <v>kg</v>
          </cell>
          <cell r="D97">
            <v>0.28999999999999998</v>
          </cell>
          <cell r="E97">
            <v>450</v>
          </cell>
          <cell r="F97">
            <v>130.5</v>
          </cell>
          <cell r="G97">
            <v>0</v>
          </cell>
          <cell r="H97">
            <v>0</v>
          </cell>
          <cell r="I97">
            <v>0</v>
          </cell>
          <cell r="J97">
            <v>0</v>
          </cell>
        </row>
        <row r="98">
          <cell r="A98" t="str">
            <v>못</v>
          </cell>
          <cell r="B98" t="str">
            <v>N 75</v>
          </cell>
          <cell r="C98" t="str">
            <v>kg</v>
          </cell>
          <cell r="D98">
            <v>0.2</v>
          </cell>
          <cell r="E98">
            <v>660</v>
          </cell>
          <cell r="F98">
            <v>132</v>
          </cell>
          <cell r="G98">
            <v>0</v>
          </cell>
          <cell r="H98">
            <v>0</v>
          </cell>
          <cell r="I98">
            <v>0</v>
          </cell>
          <cell r="J98">
            <v>0</v>
          </cell>
        </row>
        <row r="99">
          <cell r="A99" t="str">
            <v>박리제</v>
          </cell>
          <cell r="B99">
            <v>0</v>
          </cell>
          <cell r="C99" t="str">
            <v>ℓ</v>
          </cell>
          <cell r="D99">
            <v>0.19</v>
          </cell>
          <cell r="E99">
            <v>308.52</v>
          </cell>
          <cell r="F99">
            <v>58.6</v>
          </cell>
          <cell r="G99">
            <v>0</v>
          </cell>
          <cell r="H99">
            <v>0</v>
          </cell>
          <cell r="I99">
            <v>0</v>
          </cell>
          <cell r="J99">
            <v>0</v>
          </cell>
        </row>
        <row r="100">
          <cell r="A100" t="str">
            <v>형틀목공</v>
          </cell>
          <cell r="B100">
            <v>0</v>
          </cell>
          <cell r="C100" t="str">
            <v>인</v>
          </cell>
          <cell r="D100">
            <v>0.28000000000000003</v>
          </cell>
          <cell r="E100">
            <v>0</v>
          </cell>
          <cell r="F100">
            <v>0</v>
          </cell>
          <cell r="G100">
            <v>61483</v>
          </cell>
          <cell r="H100">
            <v>17215.2</v>
          </cell>
          <cell r="I100">
            <v>0</v>
          </cell>
          <cell r="J100">
            <v>0</v>
          </cell>
        </row>
        <row r="101">
          <cell r="A101" t="str">
            <v>보통인부</v>
          </cell>
          <cell r="B101">
            <v>0</v>
          </cell>
          <cell r="C101" t="str">
            <v>인</v>
          </cell>
          <cell r="D101">
            <v>0.23</v>
          </cell>
          <cell r="E101">
            <v>0</v>
          </cell>
          <cell r="F101">
            <v>0</v>
          </cell>
          <cell r="G101">
            <v>34360</v>
          </cell>
          <cell r="H101">
            <v>7902.8</v>
          </cell>
          <cell r="I101">
            <v>0</v>
          </cell>
          <cell r="J101">
            <v>0</v>
          </cell>
        </row>
        <row r="102">
          <cell r="A102" t="str">
            <v>사용고재</v>
          </cell>
          <cell r="B102" t="str">
            <v>주재료의 30%</v>
          </cell>
          <cell r="C102" t="str">
            <v>식</v>
          </cell>
          <cell r="D102">
            <v>1</v>
          </cell>
          <cell r="E102">
            <v>17183.099999999999</v>
          </cell>
          <cell r="F102">
            <v>5154.8999999999996</v>
          </cell>
          <cell r="G102">
            <v>0</v>
          </cell>
          <cell r="H102">
            <v>0</v>
          </cell>
          <cell r="I102">
            <v>0</v>
          </cell>
          <cell r="J102">
            <v>0</v>
          </cell>
        </row>
        <row r="103">
          <cell r="A103" t="str">
            <v>計 (1회사용)</v>
          </cell>
          <cell r="B103">
            <v>0</v>
          </cell>
          <cell r="C103">
            <v>0</v>
          </cell>
          <cell r="D103">
            <v>0</v>
          </cell>
          <cell r="E103">
            <v>0</v>
          </cell>
          <cell r="F103">
            <v>12349</v>
          </cell>
          <cell r="G103">
            <v>0</v>
          </cell>
          <cell r="H103">
            <v>25118</v>
          </cell>
          <cell r="I103">
            <v>0</v>
          </cell>
          <cell r="J103">
            <v>0</v>
          </cell>
        </row>
        <row r="104">
          <cell r="A104" t="str">
            <v>2회사용시</v>
          </cell>
          <cell r="B104">
            <v>0</v>
          </cell>
          <cell r="C104">
            <v>0</v>
          </cell>
          <cell r="D104">
            <v>0</v>
          </cell>
          <cell r="E104">
            <v>0.56999999999999995</v>
          </cell>
          <cell r="F104">
            <v>7038</v>
          </cell>
          <cell r="G104">
            <v>0.6</v>
          </cell>
          <cell r="H104">
            <v>15070</v>
          </cell>
          <cell r="I104">
            <v>0</v>
          </cell>
          <cell r="J104">
            <v>0</v>
          </cell>
        </row>
        <row r="105">
          <cell r="A105" t="str">
            <v>3회사용시</v>
          </cell>
          <cell r="B105">
            <v>0</v>
          </cell>
          <cell r="C105">
            <v>0</v>
          </cell>
          <cell r="D105">
            <v>0</v>
          </cell>
          <cell r="E105">
            <v>0.46100000000000002</v>
          </cell>
          <cell r="F105">
            <v>5692</v>
          </cell>
          <cell r="G105">
            <v>0.47099999999999997</v>
          </cell>
          <cell r="H105">
            <v>11830</v>
          </cell>
          <cell r="I105">
            <v>0</v>
          </cell>
          <cell r="J105">
            <v>0</v>
          </cell>
        </row>
        <row r="106">
          <cell r="A106" t="str">
            <v>4회사용시</v>
          </cell>
          <cell r="B106">
            <v>0</v>
          </cell>
          <cell r="C106">
            <v>0</v>
          </cell>
          <cell r="D106">
            <v>0</v>
          </cell>
          <cell r="E106">
            <v>0.40100000000000002</v>
          </cell>
          <cell r="F106">
            <v>4951</v>
          </cell>
          <cell r="G106">
            <v>0.4</v>
          </cell>
          <cell r="H106">
            <v>10047</v>
          </cell>
          <cell r="I106">
            <v>0</v>
          </cell>
          <cell r="J106">
            <v>0</v>
          </cell>
        </row>
        <row r="107">
          <cell r="A107" t="str">
            <v>5회사용시</v>
          </cell>
          <cell r="B107">
            <v>0</v>
          </cell>
          <cell r="C107">
            <v>0</v>
          </cell>
          <cell r="D107">
            <v>0</v>
          </cell>
          <cell r="E107">
            <v>0.371</v>
          </cell>
          <cell r="F107">
            <v>4581</v>
          </cell>
          <cell r="G107">
            <v>0.34200000000000003</v>
          </cell>
          <cell r="H107">
            <v>8590</v>
          </cell>
          <cell r="I107">
            <v>0</v>
          </cell>
          <cell r="J107">
            <v>0</v>
          </cell>
        </row>
        <row r="108">
          <cell r="A108" t="str">
            <v>6회사용시</v>
          </cell>
          <cell r="B108">
            <v>0</v>
          </cell>
          <cell r="C108">
            <v>0</v>
          </cell>
          <cell r="D108">
            <v>0</v>
          </cell>
          <cell r="E108">
            <v>0.34699999999999998</v>
          </cell>
          <cell r="F108">
            <v>4285</v>
          </cell>
          <cell r="G108">
            <v>0.32</v>
          </cell>
          <cell r="H108">
            <v>8037</v>
          </cell>
          <cell r="I108">
            <v>0</v>
          </cell>
          <cell r="J108">
            <v>0</v>
          </cell>
        </row>
        <row r="110">
          <cell r="A110" t="str">
            <v>名  稱 : 잡석깔기</v>
          </cell>
          <cell r="B110">
            <v>0</v>
          </cell>
          <cell r="C110">
            <v>0</v>
          </cell>
          <cell r="D110">
            <v>0</v>
          </cell>
          <cell r="E110">
            <v>0</v>
          </cell>
          <cell r="F110">
            <v>0</v>
          </cell>
          <cell r="G110">
            <v>0</v>
          </cell>
          <cell r="H110">
            <v>0</v>
          </cell>
          <cell r="I110">
            <v>0</v>
          </cell>
          <cell r="J110" t="str">
            <v>單位 : 원/㎥當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잡석</v>
          </cell>
          <cell r="B113">
            <v>0</v>
          </cell>
          <cell r="C113" t="str">
            <v>인</v>
          </cell>
          <cell r="D113">
            <v>1.04</v>
          </cell>
          <cell r="E113">
            <v>11000</v>
          </cell>
          <cell r="F113">
            <v>11440</v>
          </cell>
          <cell r="G113">
            <v>0</v>
          </cell>
          <cell r="H113">
            <v>0</v>
          </cell>
          <cell r="I113">
            <v>0</v>
          </cell>
          <cell r="J113">
            <v>0</v>
          </cell>
        </row>
        <row r="114">
          <cell r="A114" t="str">
            <v>보통인부</v>
          </cell>
          <cell r="B114">
            <v>0</v>
          </cell>
          <cell r="C114" t="str">
            <v>인</v>
          </cell>
          <cell r="D114">
            <v>0.6</v>
          </cell>
          <cell r="E114">
            <v>0</v>
          </cell>
          <cell r="F114">
            <v>0</v>
          </cell>
          <cell r="G114">
            <v>34360</v>
          </cell>
          <cell r="H114">
            <v>20616</v>
          </cell>
          <cell r="I114">
            <v>0</v>
          </cell>
          <cell r="J114">
            <v>0</v>
          </cell>
        </row>
        <row r="115">
          <cell r="F115">
            <v>0</v>
          </cell>
          <cell r="G115">
            <v>0</v>
          </cell>
          <cell r="H115">
            <v>0</v>
          </cell>
          <cell r="I115">
            <v>0</v>
          </cell>
          <cell r="J115">
            <v>0</v>
          </cell>
        </row>
        <row r="116">
          <cell r="F116">
            <v>0</v>
          </cell>
          <cell r="G116">
            <v>0</v>
          </cell>
          <cell r="H116">
            <v>0</v>
          </cell>
          <cell r="I116">
            <v>0</v>
          </cell>
          <cell r="J116">
            <v>0</v>
          </cell>
        </row>
        <row r="117">
          <cell r="F117">
            <v>0</v>
          </cell>
          <cell r="G117">
            <v>0</v>
          </cell>
          <cell r="H117">
            <v>0</v>
          </cell>
          <cell r="I117">
            <v>0</v>
          </cell>
          <cell r="J117">
            <v>0</v>
          </cell>
        </row>
        <row r="118">
          <cell r="F118">
            <v>0</v>
          </cell>
          <cell r="G118">
            <v>0</v>
          </cell>
          <cell r="H118">
            <v>0</v>
          </cell>
          <cell r="I118">
            <v>0</v>
          </cell>
          <cell r="J118">
            <v>0</v>
          </cell>
        </row>
        <row r="119">
          <cell r="F119">
            <v>0</v>
          </cell>
          <cell r="G119">
            <v>0</v>
          </cell>
          <cell r="H119">
            <v>0</v>
          </cell>
          <cell r="I119">
            <v>0</v>
          </cell>
          <cell r="J119">
            <v>0</v>
          </cell>
        </row>
        <row r="120">
          <cell r="F120">
            <v>0</v>
          </cell>
          <cell r="G120">
            <v>0</v>
          </cell>
          <cell r="H120">
            <v>0</v>
          </cell>
          <cell r="I120">
            <v>0</v>
          </cell>
          <cell r="J120">
            <v>0</v>
          </cell>
        </row>
        <row r="121">
          <cell r="F121">
            <v>0</v>
          </cell>
          <cell r="G121">
            <v>0</v>
          </cell>
          <cell r="H121">
            <v>0</v>
          </cell>
          <cell r="I121">
            <v>0</v>
          </cell>
          <cell r="J121">
            <v>0</v>
          </cell>
        </row>
        <row r="122">
          <cell r="F122">
            <v>0</v>
          </cell>
          <cell r="G122">
            <v>0</v>
          </cell>
          <cell r="H122">
            <v>0</v>
          </cell>
          <cell r="I122">
            <v>0</v>
          </cell>
          <cell r="J122">
            <v>0</v>
          </cell>
        </row>
        <row r="123">
          <cell r="F123">
            <v>0</v>
          </cell>
          <cell r="G123">
            <v>0</v>
          </cell>
          <cell r="H123">
            <v>0</v>
          </cell>
          <cell r="I123">
            <v>0</v>
          </cell>
          <cell r="J123">
            <v>0</v>
          </cell>
        </row>
        <row r="124">
          <cell r="F124">
            <v>0</v>
          </cell>
          <cell r="G124">
            <v>0</v>
          </cell>
          <cell r="H124">
            <v>0</v>
          </cell>
          <cell r="I124">
            <v>0</v>
          </cell>
          <cell r="J124">
            <v>0</v>
          </cell>
        </row>
        <row r="125">
          <cell r="F125">
            <v>0</v>
          </cell>
          <cell r="G125">
            <v>0</v>
          </cell>
          <cell r="H125">
            <v>0</v>
          </cell>
          <cell r="I125">
            <v>0</v>
          </cell>
          <cell r="J125">
            <v>0</v>
          </cell>
        </row>
        <row r="126">
          <cell r="A126" t="str">
            <v>計</v>
          </cell>
          <cell r="B126">
            <v>0</v>
          </cell>
          <cell r="C126">
            <v>0</v>
          </cell>
          <cell r="D126">
            <v>0</v>
          </cell>
          <cell r="E126">
            <v>0</v>
          </cell>
          <cell r="F126">
            <v>11440</v>
          </cell>
          <cell r="G126">
            <v>0</v>
          </cell>
          <cell r="H126">
            <v>20616</v>
          </cell>
          <cell r="I126">
            <v>0</v>
          </cell>
          <cell r="J126">
            <v>0</v>
          </cell>
        </row>
      </sheetData>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용산3육교"/>
      <sheetName val="용산3(영광)"/>
      <sheetName val="용산3(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옹벽수량"/>
      <sheetName val="옹벽철근"/>
      <sheetName val="타공종이기"/>
      <sheetName val="주현(영광)"/>
      <sheetName val="주현(해보)"/>
      <sheetName val="1-3-1. 목공사"/>
      <sheetName val="교대(A1-A2)"/>
      <sheetName val="기초단가"/>
      <sheetName val="바닥판"/>
      <sheetName val="TYPE1"/>
      <sheetName val="철근량"/>
      <sheetName val="수량산출"/>
      <sheetName val="교대(A1)"/>
      <sheetName val="차도부연장현황"/>
      <sheetName val="화해(함평)"/>
      <sheetName val="화해(장성)"/>
      <sheetName val="대창(장성)"/>
      <sheetName val="INPUT(덕도방향-시점)"/>
      <sheetName val="대가목록"/>
      <sheetName val="직노"/>
      <sheetName val="단위단가"/>
      <sheetName val="물가대비표"/>
      <sheetName val="요율"/>
      <sheetName val="화전내"/>
      <sheetName val="기본일위"/>
      <sheetName val="교각계산"/>
      <sheetName val="DATA"/>
      <sheetName val="데이타"/>
      <sheetName val="동력부하계산"/>
      <sheetName val="계림(함평)"/>
      <sheetName val="계림(장성)"/>
      <sheetName val="자재단가"/>
      <sheetName val="시설물일위"/>
      <sheetName val="SG"/>
      <sheetName val="용산3수량"/>
      <sheetName val="Baby일위대가"/>
      <sheetName val="단가 및 재료비"/>
      <sheetName val="중기사용료산출근거"/>
      <sheetName val="본체"/>
      <sheetName val="DATE"/>
      <sheetName val="단위수량"/>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발송견적"/>
      <sheetName val="고분"/>
      <sheetName val="단가조사"/>
      <sheetName val="단위수량"/>
      <sheetName val="노무비"/>
      <sheetName val="총괄집계표"/>
      <sheetName val="2공구자재집"/>
      <sheetName val="내역"/>
      <sheetName val="기계공사"/>
      <sheetName val="용산3(영광)"/>
      <sheetName val="정화조동내역"/>
      <sheetName val="2공구산출내역"/>
      <sheetName val="을지"/>
      <sheetName val="Sheet2"/>
      <sheetName val="일위대가"/>
      <sheetName val="Baby일위대가"/>
      <sheetName val="갑지(추정)"/>
      <sheetName val="자재단가"/>
      <sheetName val="원가표지_"/>
      <sheetName val="원가계산서_총괄"/>
      <sheetName val="기본일위"/>
      <sheetName val="계림(함평)"/>
      <sheetName val="계림(장성)"/>
      <sheetName val="일위대가(가설)"/>
      <sheetName val="#REF"/>
      <sheetName val="선정요령"/>
      <sheetName val="대치판정"/>
      <sheetName val="수량산출"/>
      <sheetName val="적현로"/>
      <sheetName val="간선계산"/>
      <sheetName val="연돌일위집계"/>
      <sheetName val="준검 내역서"/>
      <sheetName val="교대(A1-A2)"/>
      <sheetName val="CT "/>
      <sheetName val="목록"/>
      <sheetName val="단"/>
      <sheetName val="1차설계변경내역"/>
      <sheetName val="전신환매도율"/>
      <sheetName val="금액내역서"/>
      <sheetName val="인건비"/>
      <sheetName val="대가목록"/>
      <sheetName val="품목현황"/>
      <sheetName val="출고대장"/>
      <sheetName val="사원명부"/>
      <sheetName val="Macro1"/>
      <sheetName val="주소"/>
      <sheetName val="대구-교대(A1)"/>
      <sheetName val="공주-교대(A1)"/>
      <sheetName val="재료"/>
      <sheetName val="설치자재"/>
      <sheetName val="저"/>
      <sheetName val="45,46"/>
      <sheetName val="대전-교대(A1-A2)"/>
      <sheetName val="적용단위길이"/>
      <sheetName val="피벗테이블데이터분석"/>
      <sheetName val="특수기호강도거푸집"/>
      <sheetName val="종배수관면벽신"/>
      <sheetName val="종배수관(신)"/>
      <sheetName val="자료입력"/>
      <sheetName val="Sheet4"/>
      <sheetName val="노임"/>
      <sheetName val="도급및 실행내역"/>
      <sheetName val="목차"/>
      <sheetName val="간접"/>
      <sheetName val="단위단가"/>
      <sheetName val="기본사항"/>
      <sheetName val="설비"/>
      <sheetName val="고분전시관"/>
      <sheetName val="직노"/>
      <sheetName val="원형1호맨홀토공수량"/>
    </sheet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1"/>
      <sheetName val="문화정보2"/>
      <sheetName val="삼영"/>
      <sheetName val="원가-추후설치분"/>
      <sheetName val="원가표지-추후설치분"/>
      <sheetName val="시대표지-추후설치분"/>
      <sheetName val="프로젝타 비교표"/>
      <sheetName val="원가표지  (2)"/>
      <sheetName val="부하계산서"/>
      <sheetName val="고분"/>
      <sheetName val="단위단가"/>
      <sheetName val="노무비"/>
      <sheetName val="부하(성남)"/>
      <sheetName val="건축내역"/>
      <sheetName val="내역"/>
      <sheetName val="Carepack"/>
      <sheetName val="OPT"/>
      <sheetName val="SV"/>
      <sheetName val="Macro1"/>
      <sheetName val="원가표지_"/>
      <sheetName val="원가계산서_총괄"/>
      <sheetName val="프로젝타_비교표"/>
      <sheetName val="원가표지__(2)"/>
      <sheetName val="기본단가표"/>
      <sheetName val="도급내역"/>
      <sheetName val="기계공사"/>
      <sheetName val="일위"/>
      <sheetName val="직노"/>
      <sheetName val="1차설계변경내역"/>
      <sheetName val="의정부문예회관변경내역"/>
      <sheetName val="3차작업"/>
      <sheetName val="연돌일위집계"/>
      <sheetName val="내역표지"/>
      <sheetName val="총괄내역서"/>
      <sheetName val="기초일위"/>
      <sheetName val="용산3(영광)"/>
      <sheetName val="인건-측정"/>
      <sheetName val="대가목록"/>
      <sheetName val="목록"/>
      <sheetName val="내역서"/>
      <sheetName val="Sheet1"/>
      <sheetName val="증감대비"/>
      <sheetName val="Sheet2"/>
      <sheetName val="을지"/>
      <sheetName val="간접"/>
      <sheetName val="45,46"/>
      <sheetName val="프로젝트"/>
      <sheetName val="Sheet4"/>
      <sheetName val="일위대가"/>
      <sheetName val="총물량"/>
      <sheetName val="인건비"/>
      <sheetName val="단위수량"/>
      <sheetName val="일위목차"/>
      <sheetName val="상각비"/>
      <sheetName val="노임단가 (2)"/>
      <sheetName val="조도계산서 (도서)"/>
      <sheetName val="수량산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일위대가"/>
      <sheetName val="#REF"/>
      <sheetName val="내역서 "/>
      <sheetName val="수량집계표"/>
      <sheetName val="내역서"/>
      <sheetName val="노임단가"/>
      <sheetName val="공종별수량집계"/>
      <sheetName val="성곽내역서"/>
      <sheetName val="Book1"/>
      <sheetName val="운반수량"/>
      <sheetName val="변경일위"/>
      <sheetName val="단위수량"/>
      <sheetName val="단가조사표"/>
      <sheetName val="구조물토공집계"/>
      <sheetName val="D중기목록표"/>
      <sheetName val="4차집계"/>
      <sheetName val="BOX-가받침내역서"/>
      <sheetName val="단가산출"/>
      <sheetName val="단가조사"/>
      <sheetName val="단가산출 제21~38호"/>
      <sheetName val="원가계산서"/>
    </sheetNames>
    <sheetDataSet>
      <sheetData sheetId="0"/>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총괄내역"/>
      <sheetName val="공종내역"/>
      <sheetName val="부표"/>
      <sheetName val="토적집계"/>
      <sheetName val="토적표"/>
      <sheetName val="구조토적"/>
      <sheetName val="측구"/>
      <sheetName val="배수관"/>
      <sheetName val="T옹벽"/>
      <sheetName val="기계일위"/>
      <sheetName val="일위대가"/>
      <sheetName val="기본일위"/>
      <sheetName val="기계경비"/>
      <sheetName val="기타경비"/>
      <sheetName val="간지"/>
      <sheetName val="표지"/>
      <sheetName val="주요자재"/>
      <sheetName val="N賃率-職"/>
      <sheetName val="I一般比"/>
      <sheetName val="공종별수량집계"/>
      <sheetName val="총괄집계표"/>
      <sheetName val="Sheet1"/>
      <sheetName val="#REF"/>
      <sheetName val="담장산출"/>
      <sheetName val="대전-교대(A1-A2)"/>
      <sheetName val="내역서"/>
      <sheetName val="노무비단가"/>
      <sheetName val="단가"/>
      <sheetName val="단"/>
      <sheetName val="입력"/>
      <sheetName val="완료계"/>
      <sheetName val="총괄표 "/>
      <sheetName val="화해(함평)"/>
      <sheetName val="화해(장성)"/>
      <sheetName val="시설물일위"/>
      <sheetName val="특수기호강도거푸집"/>
      <sheetName val="종배수관면벽신"/>
      <sheetName val="종배수관(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1">
          <cell r="L1" t="str">
            <v>1995년 상반기</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280000</v>
          </cell>
          <cell r="N3">
            <v>0</v>
          </cell>
          <cell r="O3" t="str">
            <v>모래</v>
          </cell>
          <cell r="P3">
            <v>14600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495</v>
          </cell>
          <cell r="N4">
            <v>0</v>
          </cell>
          <cell r="O4" t="str">
            <v>잡석</v>
          </cell>
          <cell r="P4">
            <v>11000</v>
          </cell>
        </row>
        <row r="5">
          <cell r="A5" t="str">
            <v>시멘트</v>
          </cell>
          <cell r="B5">
            <v>0</v>
          </cell>
          <cell r="C5" t="str">
            <v>kg</v>
          </cell>
          <cell r="D5">
            <v>680</v>
          </cell>
          <cell r="E5">
            <v>47.7</v>
          </cell>
          <cell r="F5">
            <v>32436</v>
          </cell>
          <cell r="G5">
            <v>0</v>
          </cell>
          <cell r="H5">
            <v>0</v>
          </cell>
          <cell r="I5">
            <v>0</v>
          </cell>
          <cell r="J5">
            <v>0</v>
          </cell>
          <cell r="K5">
            <v>0</v>
          </cell>
          <cell r="L5" t="str">
            <v>철선 # 20</v>
          </cell>
          <cell r="M5">
            <v>605</v>
          </cell>
          <cell r="N5">
            <v>0</v>
          </cell>
          <cell r="O5" t="str">
            <v>보조기층재</v>
          </cell>
          <cell r="P5">
            <v>11000</v>
          </cell>
        </row>
        <row r="6">
          <cell r="A6" t="str">
            <v>모래</v>
          </cell>
          <cell r="B6">
            <v>0</v>
          </cell>
          <cell r="C6" t="str">
            <v>㎥</v>
          </cell>
          <cell r="D6">
            <v>0.98</v>
          </cell>
          <cell r="E6">
            <v>14600</v>
          </cell>
          <cell r="F6">
            <v>14308</v>
          </cell>
          <cell r="G6">
            <v>0</v>
          </cell>
          <cell r="H6">
            <v>0</v>
          </cell>
          <cell r="I6">
            <v>0</v>
          </cell>
          <cell r="J6">
            <v>0</v>
          </cell>
          <cell r="K6">
            <v>15400</v>
          </cell>
          <cell r="L6" t="str">
            <v>못  N75</v>
          </cell>
          <cell r="M6">
            <v>616</v>
          </cell>
          <cell r="N6">
            <v>0</v>
          </cell>
          <cell r="O6" t="str">
            <v>시멘트</v>
          </cell>
          <cell r="P6">
            <v>47.7</v>
          </cell>
          <cell r="Q6">
            <v>2100</v>
          </cell>
        </row>
        <row r="7">
          <cell r="A7" t="str">
            <v>보통인부</v>
          </cell>
          <cell r="B7">
            <v>0</v>
          </cell>
          <cell r="C7" t="str">
            <v>인</v>
          </cell>
          <cell r="D7">
            <v>1</v>
          </cell>
          <cell r="E7">
            <v>0</v>
          </cell>
          <cell r="F7">
            <v>0</v>
          </cell>
          <cell r="G7">
            <v>29933</v>
          </cell>
          <cell r="H7">
            <v>29933</v>
          </cell>
          <cell r="I7">
            <v>0</v>
          </cell>
          <cell r="J7">
            <v>0</v>
          </cell>
          <cell r="K7">
            <v>1000</v>
          </cell>
          <cell r="L7" t="str">
            <v>목재</v>
          </cell>
          <cell r="M7">
            <v>272182</v>
          </cell>
          <cell r="N7">
            <v>0</v>
          </cell>
          <cell r="O7" t="str">
            <v>판재</v>
          </cell>
          <cell r="P7">
            <v>353837</v>
          </cell>
          <cell r="Q7">
            <v>1300</v>
          </cell>
        </row>
        <row r="8">
          <cell r="F8">
            <v>0</v>
          </cell>
          <cell r="G8">
            <v>0</v>
          </cell>
          <cell r="H8">
            <v>0</v>
          </cell>
          <cell r="I8">
            <v>0</v>
          </cell>
          <cell r="J8">
            <v>0</v>
          </cell>
          <cell r="K8">
            <v>495</v>
          </cell>
          <cell r="L8" t="str">
            <v>원목</v>
          </cell>
          <cell r="M8">
            <v>148203</v>
          </cell>
          <cell r="N8">
            <v>0</v>
          </cell>
          <cell r="O8" t="str">
            <v>합판</v>
          </cell>
          <cell r="P8">
            <v>5313</v>
          </cell>
          <cell r="Q8">
            <v>8800</v>
          </cell>
        </row>
        <row r="9">
          <cell r="F9">
            <v>0</v>
          </cell>
          <cell r="G9">
            <v>0</v>
          </cell>
          <cell r="H9">
            <v>0</v>
          </cell>
          <cell r="I9">
            <v>0</v>
          </cell>
          <cell r="J9">
            <v>0</v>
          </cell>
        </row>
        <row r="10">
          <cell r="F10">
            <v>0</v>
          </cell>
          <cell r="G10">
            <v>0</v>
          </cell>
          <cell r="H10">
            <v>0</v>
          </cell>
          <cell r="I10">
            <v>0</v>
          </cell>
          <cell r="J10">
            <v>0</v>
          </cell>
          <cell r="K10">
            <v>0</v>
          </cell>
          <cell r="L10" t="str">
            <v>40-135-8</v>
          </cell>
          <cell r="M10">
            <v>33990</v>
          </cell>
        </row>
        <row r="11">
          <cell r="F11">
            <v>0</v>
          </cell>
          <cell r="G11">
            <v>0</v>
          </cell>
          <cell r="H11">
            <v>0</v>
          </cell>
          <cell r="I11">
            <v>0</v>
          </cell>
          <cell r="J11">
            <v>0</v>
          </cell>
          <cell r="K11">
            <v>0</v>
          </cell>
          <cell r="L11" t="str">
            <v>40-180-8</v>
          </cell>
          <cell r="M11">
            <v>37020</v>
          </cell>
        </row>
        <row r="12">
          <cell r="F12">
            <v>0</v>
          </cell>
          <cell r="G12">
            <v>0</v>
          </cell>
          <cell r="H12">
            <v>0</v>
          </cell>
          <cell r="I12">
            <v>0</v>
          </cell>
          <cell r="J12">
            <v>0</v>
          </cell>
          <cell r="K12">
            <v>0</v>
          </cell>
          <cell r="L12" t="str">
            <v>#8 150×150</v>
          </cell>
          <cell r="M12">
            <v>670</v>
          </cell>
        </row>
        <row r="13">
          <cell r="F13">
            <v>0</v>
          </cell>
          <cell r="G13">
            <v>0</v>
          </cell>
          <cell r="H13">
            <v>0</v>
          </cell>
          <cell r="I13">
            <v>0</v>
          </cell>
          <cell r="J13">
            <v>0</v>
          </cell>
          <cell r="K13">
            <v>0</v>
          </cell>
          <cell r="L13" t="str">
            <v>25-210-8</v>
          </cell>
          <cell r="M13">
            <v>41520</v>
          </cell>
        </row>
        <row r="14">
          <cell r="F14">
            <v>0</v>
          </cell>
          <cell r="G14">
            <v>0</v>
          </cell>
          <cell r="H14">
            <v>0</v>
          </cell>
          <cell r="I14">
            <v>0</v>
          </cell>
          <cell r="J14">
            <v>0</v>
          </cell>
          <cell r="K14">
            <v>0</v>
          </cell>
          <cell r="L14" t="str">
            <v>25-180-8</v>
          </cell>
          <cell r="M14">
            <v>38410</v>
          </cell>
        </row>
        <row r="15">
          <cell r="F15">
            <v>0</v>
          </cell>
          <cell r="G15">
            <v>0</v>
          </cell>
          <cell r="H15">
            <v>0</v>
          </cell>
          <cell r="I15">
            <v>0</v>
          </cell>
          <cell r="J15">
            <v>0</v>
          </cell>
          <cell r="K15">
            <v>0</v>
          </cell>
          <cell r="L15" t="str">
            <v>25-210-12</v>
          </cell>
          <cell r="M15">
            <v>42760</v>
          </cell>
        </row>
        <row r="16">
          <cell r="F16">
            <v>0</v>
          </cell>
          <cell r="G16">
            <v>0</v>
          </cell>
          <cell r="H16">
            <v>0</v>
          </cell>
          <cell r="I16">
            <v>0</v>
          </cell>
          <cell r="J16">
            <v>0</v>
          </cell>
          <cell r="K16">
            <v>0</v>
          </cell>
          <cell r="L16" t="str">
            <v>25-180-12</v>
          </cell>
          <cell r="M16">
            <v>39160</v>
          </cell>
        </row>
        <row r="17">
          <cell r="A17" t="str">
            <v>計</v>
          </cell>
          <cell r="B17">
            <v>0</v>
          </cell>
          <cell r="C17">
            <v>0</v>
          </cell>
          <cell r="D17">
            <v>0</v>
          </cell>
          <cell r="E17">
            <v>0</v>
          </cell>
          <cell r="F17">
            <v>46744</v>
          </cell>
          <cell r="G17">
            <v>0</v>
          </cell>
          <cell r="H17">
            <v>29933</v>
          </cell>
          <cell r="I17">
            <v>0</v>
          </cell>
          <cell r="J17">
            <v>0</v>
          </cell>
        </row>
        <row r="18">
          <cell r="A18" t="str">
            <v xml:space="preserve">주)산출근거 : 물가자료 1995.5, 시멘트( P 184), 모래( P 182) </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57135</v>
          </cell>
          <cell r="H23">
            <v>8570.2000000000007</v>
          </cell>
          <cell r="I23">
            <v>0</v>
          </cell>
          <cell r="J23">
            <v>0</v>
          </cell>
        </row>
        <row r="24">
          <cell r="A24" t="str">
            <v>보통인부</v>
          </cell>
          <cell r="B24">
            <v>0</v>
          </cell>
          <cell r="C24" t="str">
            <v>인</v>
          </cell>
          <cell r="D24">
            <v>0.27</v>
          </cell>
          <cell r="E24">
            <v>0</v>
          </cell>
          <cell r="F24">
            <v>0</v>
          </cell>
          <cell r="G24">
            <v>29933</v>
          </cell>
          <cell r="H24">
            <v>8081.9</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A35" t="str">
            <v>計</v>
          </cell>
          <cell r="B35">
            <v>0</v>
          </cell>
          <cell r="C35">
            <v>0</v>
          </cell>
          <cell r="D35">
            <v>0</v>
          </cell>
          <cell r="E35">
            <v>0</v>
          </cell>
          <cell r="F35">
            <v>0</v>
          </cell>
          <cell r="G35">
            <v>0</v>
          </cell>
          <cell r="H35">
            <v>16652</v>
          </cell>
          <cell r="I35">
            <v>0</v>
          </cell>
          <cell r="J35">
            <v>0</v>
          </cell>
        </row>
        <row r="36">
          <cell r="A36" t="str">
            <v>주)산출근거 :   1995년 상반기, 공사부분 시중노임단가표</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57135</v>
          </cell>
          <cell r="H41">
            <v>9712.9</v>
          </cell>
          <cell r="I41">
            <v>0</v>
          </cell>
          <cell r="J41">
            <v>0</v>
          </cell>
        </row>
        <row r="42">
          <cell r="A42" t="str">
            <v>보통인부</v>
          </cell>
          <cell r="B42">
            <v>0</v>
          </cell>
          <cell r="C42" t="str">
            <v>인</v>
          </cell>
          <cell r="D42">
            <v>0.28999999999999998</v>
          </cell>
          <cell r="E42">
            <v>0</v>
          </cell>
          <cell r="F42">
            <v>0</v>
          </cell>
          <cell r="G42">
            <v>29933</v>
          </cell>
          <cell r="H42">
            <v>8680.5</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A53" t="str">
            <v>計</v>
          </cell>
          <cell r="B53">
            <v>0</v>
          </cell>
          <cell r="C53">
            <v>0</v>
          </cell>
          <cell r="D53">
            <v>0</v>
          </cell>
          <cell r="E53">
            <v>0</v>
          </cell>
          <cell r="F53">
            <v>0</v>
          </cell>
          <cell r="G53">
            <v>0</v>
          </cell>
          <cell r="H53">
            <v>18393</v>
          </cell>
          <cell r="I53">
            <v>0</v>
          </cell>
          <cell r="J53">
            <v>0</v>
          </cell>
        </row>
        <row r="54">
          <cell r="A54" t="str">
            <v>주)산출근거 :   1995년 상반기, 공사부분 시중노임단가표</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605</v>
          </cell>
          <cell r="F59">
            <v>3025</v>
          </cell>
          <cell r="G59">
            <v>0</v>
          </cell>
          <cell r="H59">
            <v>0</v>
          </cell>
          <cell r="I59">
            <v>0</v>
          </cell>
          <cell r="J59">
            <v>0</v>
          </cell>
        </row>
        <row r="60">
          <cell r="A60" t="str">
            <v>철근공</v>
          </cell>
          <cell r="B60">
            <v>0</v>
          </cell>
          <cell r="C60" t="str">
            <v>인</v>
          </cell>
          <cell r="D60">
            <v>2.9</v>
          </cell>
          <cell r="E60">
            <v>0</v>
          </cell>
          <cell r="F60">
            <v>0</v>
          </cell>
          <cell r="G60">
            <v>61510</v>
          </cell>
          <cell r="H60">
            <v>178379</v>
          </cell>
          <cell r="I60">
            <v>0</v>
          </cell>
          <cell r="J60">
            <v>0</v>
          </cell>
        </row>
        <row r="61">
          <cell r="A61" t="str">
            <v>보통인부</v>
          </cell>
          <cell r="B61">
            <v>0</v>
          </cell>
          <cell r="C61" t="str">
            <v>인</v>
          </cell>
          <cell r="D61">
            <v>1.6</v>
          </cell>
          <cell r="E61">
            <v>0</v>
          </cell>
          <cell r="F61">
            <v>0</v>
          </cell>
          <cell r="G61">
            <v>29933</v>
          </cell>
          <cell r="H61">
            <v>47892.800000000003</v>
          </cell>
          <cell r="I61">
            <v>0</v>
          </cell>
          <cell r="J61">
            <v>0</v>
          </cell>
        </row>
        <row r="62">
          <cell r="A62" t="str">
            <v>기구손료</v>
          </cell>
          <cell r="B62" t="str">
            <v>품의 2%</v>
          </cell>
          <cell r="C62" t="str">
            <v>식</v>
          </cell>
          <cell r="D62">
            <v>1</v>
          </cell>
          <cell r="E62">
            <v>226271</v>
          </cell>
          <cell r="F62">
            <v>4525.3999999999996</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A71" t="str">
            <v>計</v>
          </cell>
          <cell r="B71">
            <v>0</v>
          </cell>
          <cell r="C71">
            <v>0</v>
          </cell>
          <cell r="D71">
            <v>0</v>
          </cell>
          <cell r="E71">
            <v>0</v>
          </cell>
          <cell r="F71">
            <v>7550</v>
          </cell>
          <cell r="G71">
            <v>0</v>
          </cell>
          <cell r="H71">
            <v>226271</v>
          </cell>
          <cell r="I71">
            <v>0</v>
          </cell>
          <cell r="J71">
            <v>0</v>
          </cell>
        </row>
        <row r="72">
          <cell r="A72" t="str">
            <v>주)산출근거 : 물가자료 1995.5, 결속선(P 145),  공사부분 시중노임단가표</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605</v>
          </cell>
          <cell r="F77">
            <v>3932.5</v>
          </cell>
          <cell r="G77">
            <v>0</v>
          </cell>
          <cell r="H77">
            <v>0</v>
          </cell>
          <cell r="I77">
            <v>0</v>
          </cell>
          <cell r="J77">
            <v>0</v>
          </cell>
        </row>
        <row r="78">
          <cell r="A78" t="str">
            <v>철근공</v>
          </cell>
          <cell r="B78">
            <v>0</v>
          </cell>
          <cell r="C78" t="str">
            <v>인</v>
          </cell>
          <cell r="D78">
            <v>4</v>
          </cell>
          <cell r="E78">
            <v>0</v>
          </cell>
          <cell r="F78">
            <v>0</v>
          </cell>
          <cell r="G78">
            <v>61510</v>
          </cell>
          <cell r="H78">
            <v>246040</v>
          </cell>
          <cell r="I78">
            <v>0</v>
          </cell>
          <cell r="J78">
            <v>0</v>
          </cell>
        </row>
        <row r="79">
          <cell r="A79" t="str">
            <v>보통인부</v>
          </cell>
          <cell r="B79">
            <v>0</v>
          </cell>
          <cell r="C79" t="str">
            <v>인</v>
          </cell>
          <cell r="D79">
            <v>2.2000000000000002</v>
          </cell>
          <cell r="E79">
            <v>0</v>
          </cell>
          <cell r="F79">
            <v>0</v>
          </cell>
          <cell r="G79">
            <v>29933</v>
          </cell>
          <cell r="H79">
            <v>65852.600000000006</v>
          </cell>
          <cell r="I79">
            <v>0</v>
          </cell>
          <cell r="J79">
            <v>0</v>
          </cell>
        </row>
        <row r="80">
          <cell r="A80" t="str">
            <v>기구손료</v>
          </cell>
          <cell r="B80" t="str">
            <v>품의 2%</v>
          </cell>
          <cell r="C80" t="str">
            <v>식</v>
          </cell>
          <cell r="D80">
            <v>1</v>
          </cell>
          <cell r="E80">
            <v>311892</v>
          </cell>
          <cell r="F80">
            <v>6237.8</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A89" t="str">
            <v>計</v>
          </cell>
          <cell r="B89">
            <v>0</v>
          </cell>
          <cell r="C89">
            <v>0</v>
          </cell>
          <cell r="D89">
            <v>0</v>
          </cell>
          <cell r="E89">
            <v>0</v>
          </cell>
          <cell r="F89">
            <v>10170</v>
          </cell>
          <cell r="G89">
            <v>0</v>
          </cell>
          <cell r="H89">
            <v>311892</v>
          </cell>
          <cell r="I89">
            <v>0</v>
          </cell>
          <cell r="J89">
            <v>0</v>
          </cell>
        </row>
        <row r="90">
          <cell r="A90" t="str">
            <v xml:space="preserve">주)산출근거 : 물가자료 1995.5, 결속선(P 145),  공사부분 시중노임단가표 </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5313</v>
          </cell>
          <cell r="F95">
            <v>5472.3</v>
          </cell>
          <cell r="G95">
            <v>0</v>
          </cell>
          <cell r="H95">
            <v>0</v>
          </cell>
          <cell r="I95">
            <v>0</v>
          </cell>
          <cell r="J95">
            <v>0</v>
          </cell>
        </row>
        <row r="96">
          <cell r="A96" t="str">
            <v>목재</v>
          </cell>
          <cell r="B96">
            <v>0</v>
          </cell>
          <cell r="C96" t="str">
            <v>㎥</v>
          </cell>
          <cell r="D96">
            <v>3.7999999999999999E-2</v>
          </cell>
          <cell r="E96">
            <v>272182</v>
          </cell>
          <cell r="F96">
            <v>10342.9</v>
          </cell>
          <cell r="G96">
            <v>0</v>
          </cell>
          <cell r="H96">
            <v>0</v>
          </cell>
          <cell r="I96">
            <v>0</v>
          </cell>
          <cell r="J96">
            <v>0</v>
          </cell>
        </row>
        <row r="97">
          <cell r="A97" t="str">
            <v>철선</v>
          </cell>
          <cell r="B97" t="str">
            <v>＃8</v>
          </cell>
          <cell r="C97" t="str">
            <v>kg</v>
          </cell>
          <cell r="D97">
            <v>0.28999999999999998</v>
          </cell>
          <cell r="E97">
            <v>495</v>
          </cell>
          <cell r="F97">
            <v>143.5</v>
          </cell>
          <cell r="G97">
            <v>0</v>
          </cell>
          <cell r="H97">
            <v>0</v>
          </cell>
          <cell r="I97">
            <v>0</v>
          </cell>
          <cell r="J97">
            <v>0</v>
          </cell>
        </row>
        <row r="98">
          <cell r="A98" t="str">
            <v>못</v>
          </cell>
          <cell r="B98" t="str">
            <v>N 75</v>
          </cell>
          <cell r="C98" t="str">
            <v>kg</v>
          </cell>
          <cell r="D98">
            <v>0.2</v>
          </cell>
          <cell r="E98">
            <v>616</v>
          </cell>
          <cell r="F98">
            <v>123.2</v>
          </cell>
          <cell r="G98">
            <v>0</v>
          </cell>
          <cell r="H98">
            <v>0</v>
          </cell>
          <cell r="I98">
            <v>0</v>
          </cell>
          <cell r="J98">
            <v>0</v>
          </cell>
        </row>
        <row r="99">
          <cell r="A99" t="str">
            <v>박리제</v>
          </cell>
          <cell r="B99">
            <v>0</v>
          </cell>
          <cell r="C99" t="str">
            <v>ℓ</v>
          </cell>
          <cell r="D99">
            <v>0.19</v>
          </cell>
          <cell r="E99">
            <v>121.29</v>
          </cell>
          <cell r="F99">
            <v>23</v>
          </cell>
          <cell r="G99">
            <v>0</v>
          </cell>
          <cell r="H99">
            <v>0</v>
          </cell>
          <cell r="I99">
            <v>0</v>
          </cell>
          <cell r="J99">
            <v>0</v>
          </cell>
        </row>
        <row r="100">
          <cell r="A100" t="str">
            <v>형틀목공</v>
          </cell>
          <cell r="B100">
            <v>0</v>
          </cell>
          <cell r="C100" t="str">
            <v>인</v>
          </cell>
          <cell r="D100">
            <v>0.28000000000000003</v>
          </cell>
          <cell r="E100">
            <v>0</v>
          </cell>
          <cell r="F100">
            <v>0</v>
          </cell>
          <cell r="G100">
            <v>61835</v>
          </cell>
          <cell r="H100">
            <v>17313.8</v>
          </cell>
          <cell r="I100">
            <v>0</v>
          </cell>
          <cell r="J100">
            <v>0</v>
          </cell>
        </row>
        <row r="101">
          <cell r="A101" t="str">
            <v>보통인부</v>
          </cell>
          <cell r="B101">
            <v>0</v>
          </cell>
          <cell r="C101" t="str">
            <v>인</v>
          </cell>
          <cell r="D101">
            <v>0.23</v>
          </cell>
          <cell r="E101">
            <v>0</v>
          </cell>
          <cell r="F101">
            <v>0</v>
          </cell>
          <cell r="G101">
            <v>29933</v>
          </cell>
          <cell r="H101">
            <v>6884.5</v>
          </cell>
          <cell r="I101">
            <v>0</v>
          </cell>
          <cell r="J101">
            <v>0</v>
          </cell>
        </row>
        <row r="102">
          <cell r="A102" t="str">
            <v>사용고재</v>
          </cell>
          <cell r="B102" t="str">
            <v>주재료의 30%</v>
          </cell>
          <cell r="C102" t="str">
            <v>식</v>
          </cell>
          <cell r="D102">
            <v>1</v>
          </cell>
          <cell r="E102">
            <v>15815.2</v>
          </cell>
          <cell r="F102">
            <v>4744.5</v>
          </cell>
          <cell r="G102">
            <v>0</v>
          </cell>
          <cell r="H102">
            <v>0</v>
          </cell>
          <cell r="I102">
            <v>0</v>
          </cell>
          <cell r="J102">
            <v>0</v>
          </cell>
        </row>
        <row r="103">
          <cell r="A103" t="str">
            <v>計 (1회사용)</v>
          </cell>
          <cell r="B103">
            <v>0</v>
          </cell>
          <cell r="C103">
            <v>0</v>
          </cell>
          <cell r="D103">
            <v>0</v>
          </cell>
          <cell r="E103">
            <v>0</v>
          </cell>
          <cell r="F103">
            <v>11360</v>
          </cell>
          <cell r="G103">
            <v>0</v>
          </cell>
          <cell r="H103">
            <v>24198</v>
          </cell>
          <cell r="I103">
            <v>0</v>
          </cell>
          <cell r="J103">
            <v>0</v>
          </cell>
        </row>
        <row r="104">
          <cell r="A104" t="str">
            <v>2회사용시</v>
          </cell>
          <cell r="B104">
            <v>0</v>
          </cell>
          <cell r="C104">
            <v>0</v>
          </cell>
          <cell r="D104">
            <v>0</v>
          </cell>
          <cell r="E104">
            <v>0.56999999999999995</v>
          </cell>
          <cell r="F104">
            <v>6475</v>
          </cell>
          <cell r="G104">
            <v>0.6</v>
          </cell>
          <cell r="H104">
            <v>14518</v>
          </cell>
          <cell r="I104">
            <v>0</v>
          </cell>
          <cell r="J104">
            <v>0</v>
          </cell>
        </row>
        <row r="105">
          <cell r="A105" t="str">
            <v>3회사용시</v>
          </cell>
          <cell r="B105">
            <v>0</v>
          </cell>
          <cell r="C105">
            <v>0</v>
          </cell>
          <cell r="D105">
            <v>0</v>
          </cell>
          <cell r="E105">
            <v>0.46100000000000002</v>
          </cell>
          <cell r="F105">
            <v>5236</v>
          </cell>
          <cell r="G105">
            <v>0.47099999999999997</v>
          </cell>
          <cell r="H105">
            <v>11397</v>
          </cell>
          <cell r="I105">
            <v>0</v>
          </cell>
          <cell r="J105">
            <v>0</v>
          </cell>
        </row>
        <row r="106">
          <cell r="A106" t="str">
            <v>4회사용시</v>
          </cell>
          <cell r="B106">
            <v>0</v>
          </cell>
          <cell r="C106">
            <v>0</v>
          </cell>
          <cell r="D106">
            <v>0</v>
          </cell>
          <cell r="E106">
            <v>0.40100000000000002</v>
          </cell>
          <cell r="F106">
            <v>4555</v>
          </cell>
          <cell r="G106">
            <v>0.4</v>
          </cell>
          <cell r="H106">
            <v>9679</v>
          </cell>
          <cell r="I106">
            <v>0</v>
          </cell>
          <cell r="J106">
            <v>0</v>
          </cell>
        </row>
        <row r="107">
          <cell r="A107" t="str">
            <v>5회사용시</v>
          </cell>
          <cell r="B107">
            <v>0</v>
          </cell>
          <cell r="C107">
            <v>0</v>
          </cell>
          <cell r="D107">
            <v>0</v>
          </cell>
          <cell r="E107">
            <v>0.371</v>
          </cell>
          <cell r="F107">
            <v>4214</v>
          </cell>
          <cell r="G107">
            <v>0.34200000000000003</v>
          </cell>
          <cell r="H107">
            <v>8275</v>
          </cell>
          <cell r="I107">
            <v>0</v>
          </cell>
          <cell r="J107">
            <v>0</v>
          </cell>
        </row>
        <row r="108">
          <cell r="A108" t="str">
            <v>6회사용시</v>
          </cell>
          <cell r="B108">
            <v>0</v>
          </cell>
          <cell r="C108">
            <v>0</v>
          </cell>
          <cell r="D108">
            <v>0</v>
          </cell>
          <cell r="E108">
            <v>0.34699999999999998</v>
          </cell>
          <cell r="F108">
            <v>3941</v>
          </cell>
          <cell r="G108">
            <v>0.32</v>
          </cell>
          <cell r="H108">
            <v>7743</v>
          </cell>
          <cell r="I108">
            <v>0</v>
          </cell>
          <cell r="J108">
            <v>0</v>
          </cell>
        </row>
        <row r="109">
          <cell r="A109" t="str">
            <v xml:space="preserve">주)산출근거 : 물가자료 1995.5, 합판( P 450), 목재( P 139), 철선( P 495), 못( P 147) </v>
          </cell>
        </row>
        <row r="111">
          <cell r="A111" t="str">
            <v>名  稱 : 문양거푸집</v>
          </cell>
          <cell r="B111">
            <v>0</v>
          </cell>
          <cell r="C111">
            <v>0</v>
          </cell>
          <cell r="D111">
            <v>0</v>
          </cell>
          <cell r="E111">
            <v>0</v>
          </cell>
          <cell r="F111">
            <v>0</v>
          </cell>
          <cell r="G111">
            <v>0</v>
          </cell>
          <cell r="H111">
            <v>0</v>
          </cell>
          <cell r="I111">
            <v>0</v>
          </cell>
          <cell r="J111" t="str">
            <v>單位 : 원/㎡當</v>
          </cell>
        </row>
        <row r="112">
          <cell r="A112" t="str">
            <v>區    分</v>
          </cell>
          <cell r="B112" t="str">
            <v>材質 및 規格</v>
          </cell>
          <cell r="C112" t="str">
            <v>單位</v>
          </cell>
          <cell r="D112" t="str">
            <v>數    量</v>
          </cell>
          <cell r="E112" t="str">
            <v>材       料       費</v>
          </cell>
          <cell r="F112">
            <v>0</v>
          </cell>
          <cell r="G112" t="str">
            <v xml:space="preserve">        勞       務       費</v>
          </cell>
          <cell r="H112">
            <v>0</v>
          </cell>
          <cell r="I112" t="str">
            <v>經              費</v>
          </cell>
        </row>
        <row r="113">
          <cell r="A113" t="str">
            <v>工 種 別</v>
          </cell>
          <cell r="B113">
            <v>0</v>
          </cell>
          <cell r="C113">
            <v>0</v>
          </cell>
          <cell r="D113">
            <v>0</v>
          </cell>
          <cell r="E113" t="str">
            <v>單  價</v>
          </cell>
          <cell r="F113" t="str">
            <v>金      額</v>
          </cell>
          <cell r="G113" t="str">
            <v>單  價</v>
          </cell>
          <cell r="H113" t="str">
            <v>金      額</v>
          </cell>
          <cell r="I113" t="str">
            <v>單  價</v>
          </cell>
          <cell r="J113" t="str">
            <v>金      額</v>
          </cell>
        </row>
        <row r="114">
          <cell r="A114" t="str">
            <v>문양거푸집</v>
          </cell>
          <cell r="B114" t="str">
            <v>FRP1050×1820</v>
          </cell>
          <cell r="C114" t="str">
            <v>㎡</v>
          </cell>
          <cell r="D114">
            <v>0.05</v>
          </cell>
          <cell r="E114">
            <v>108058.60805860805</v>
          </cell>
          <cell r="F114">
            <v>5402.9</v>
          </cell>
          <cell r="G114">
            <v>0</v>
          </cell>
          <cell r="H114">
            <v>0</v>
          </cell>
          <cell r="I114">
            <v>0</v>
          </cell>
          <cell r="J114">
            <v>0</v>
          </cell>
        </row>
        <row r="115">
          <cell r="A115" t="str">
            <v>폼타이</v>
          </cell>
          <cell r="B115" t="str">
            <v>D형 1/2×300</v>
          </cell>
          <cell r="C115" t="str">
            <v>조</v>
          </cell>
          <cell r="D115">
            <v>0.214</v>
          </cell>
          <cell r="E115">
            <v>850</v>
          </cell>
          <cell r="F115">
            <v>181.9</v>
          </cell>
          <cell r="G115">
            <v>0</v>
          </cell>
          <cell r="H115">
            <v>0</v>
          </cell>
          <cell r="I115">
            <v>0</v>
          </cell>
          <cell r="J115">
            <v>0</v>
          </cell>
        </row>
        <row r="116">
          <cell r="A116" t="str">
            <v>박리제</v>
          </cell>
          <cell r="B116" t="str">
            <v>SIKA FORM OIL</v>
          </cell>
          <cell r="C116" t="str">
            <v>ℓ</v>
          </cell>
          <cell r="D116">
            <v>0.19</v>
          </cell>
          <cell r="E116">
            <v>800</v>
          </cell>
          <cell r="F116">
            <v>152</v>
          </cell>
          <cell r="G116">
            <v>0</v>
          </cell>
          <cell r="H116">
            <v>0</v>
          </cell>
          <cell r="I116">
            <v>0</v>
          </cell>
          <cell r="J116">
            <v>0</v>
          </cell>
        </row>
        <row r="117">
          <cell r="A117" t="str">
            <v>세파레이터</v>
          </cell>
          <cell r="B117" t="str">
            <v>D형 1/2×500</v>
          </cell>
          <cell r="C117" t="str">
            <v xml:space="preserve">본 </v>
          </cell>
          <cell r="D117">
            <v>2.14</v>
          </cell>
          <cell r="E117">
            <v>140</v>
          </cell>
          <cell r="F117">
            <v>299.60000000000002</v>
          </cell>
          <cell r="G117">
            <v>0</v>
          </cell>
          <cell r="H117">
            <v>0</v>
          </cell>
          <cell r="I117">
            <v>0</v>
          </cell>
          <cell r="J117">
            <v>0</v>
          </cell>
        </row>
        <row r="118">
          <cell r="A118" t="str">
            <v>보조자재</v>
          </cell>
          <cell r="B118" t="str">
            <v>문양거푸집의20%</v>
          </cell>
          <cell r="C118" t="str">
            <v>식</v>
          </cell>
          <cell r="D118">
            <v>1</v>
          </cell>
          <cell r="E118">
            <v>1080.5</v>
          </cell>
          <cell r="F118">
            <v>1080.5</v>
          </cell>
          <cell r="G118">
            <v>0</v>
          </cell>
          <cell r="H118">
            <v>0</v>
          </cell>
          <cell r="I118">
            <v>0</v>
          </cell>
          <cell r="J118">
            <v>0</v>
          </cell>
        </row>
        <row r="119">
          <cell r="A119" t="str">
            <v>사용고재</v>
          </cell>
          <cell r="B119" t="str">
            <v>보조자재의 10%</v>
          </cell>
          <cell r="C119" t="str">
            <v>식</v>
          </cell>
          <cell r="D119">
            <v>1</v>
          </cell>
          <cell r="E119">
            <v>108</v>
          </cell>
          <cell r="F119">
            <v>108</v>
          </cell>
          <cell r="G119">
            <v>0</v>
          </cell>
          <cell r="H119">
            <v>0</v>
          </cell>
          <cell r="I119">
            <v>0</v>
          </cell>
          <cell r="J119">
            <v>0</v>
          </cell>
        </row>
        <row r="120">
          <cell r="A120" t="str">
            <v>형틀목공</v>
          </cell>
          <cell r="B120">
            <v>0</v>
          </cell>
          <cell r="C120" t="str">
            <v>인</v>
          </cell>
          <cell r="D120">
            <v>0.14000000000000001</v>
          </cell>
          <cell r="E120">
            <v>0</v>
          </cell>
          <cell r="F120">
            <v>0</v>
          </cell>
          <cell r="G120">
            <v>61835</v>
          </cell>
          <cell r="H120">
            <v>8656.9</v>
          </cell>
          <cell r="I120">
            <v>0</v>
          </cell>
          <cell r="J120">
            <v>0</v>
          </cell>
        </row>
        <row r="121">
          <cell r="A121" t="str">
            <v>보통인부</v>
          </cell>
          <cell r="B121">
            <v>0</v>
          </cell>
          <cell r="C121" t="str">
            <v>인</v>
          </cell>
          <cell r="D121">
            <v>0.12</v>
          </cell>
          <cell r="E121">
            <v>0</v>
          </cell>
          <cell r="F121">
            <v>0</v>
          </cell>
          <cell r="G121">
            <v>29933</v>
          </cell>
          <cell r="H121">
            <v>3591.9</v>
          </cell>
          <cell r="I121">
            <v>0</v>
          </cell>
          <cell r="J121">
            <v>0</v>
          </cell>
        </row>
        <row r="122">
          <cell r="F122">
            <v>0</v>
          </cell>
          <cell r="G122">
            <v>0</v>
          </cell>
          <cell r="H122">
            <v>0</v>
          </cell>
          <cell r="I122">
            <v>0</v>
          </cell>
          <cell r="J122">
            <v>0</v>
          </cell>
        </row>
        <row r="123">
          <cell r="F123">
            <v>0</v>
          </cell>
          <cell r="G123">
            <v>0</v>
          </cell>
          <cell r="H123">
            <v>0</v>
          </cell>
          <cell r="I123">
            <v>0</v>
          </cell>
          <cell r="J123">
            <v>0</v>
          </cell>
        </row>
        <row r="124">
          <cell r="F124">
            <v>0</v>
          </cell>
          <cell r="G124">
            <v>0</v>
          </cell>
          <cell r="H124">
            <v>0</v>
          </cell>
          <cell r="I124">
            <v>0</v>
          </cell>
          <cell r="J124">
            <v>0</v>
          </cell>
        </row>
        <row r="125">
          <cell r="F125">
            <v>0</v>
          </cell>
          <cell r="G125">
            <v>0</v>
          </cell>
          <cell r="H125">
            <v>0</v>
          </cell>
          <cell r="I125">
            <v>0</v>
          </cell>
          <cell r="J125">
            <v>0</v>
          </cell>
        </row>
        <row r="126">
          <cell r="A126" t="str">
            <v>計</v>
          </cell>
          <cell r="B126">
            <v>0</v>
          </cell>
          <cell r="C126">
            <v>0</v>
          </cell>
          <cell r="D126">
            <v>0</v>
          </cell>
          <cell r="E126">
            <v>0</v>
          </cell>
          <cell r="F126">
            <v>7224</v>
          </cell>
          <cell r="G126">
            <v>0</v>
          </cell>
          <cell r="H126">
            <v>12248</v>
          </cell>
          <cell r="I126">
            <v>0</v>
          </cell>
          <cell r="J126">
            <v>0</v>
          </cell>
        </row>
        <row r="127">
          <cell r="A127" t="str">
            <v>주)산출근거 : 물가자료 1995.5,문양거푸집, 폼타이, 박리제, 세파레이터 (P 212 ~ 213), 공사부분 시중노임단가</v>
          </cell>
        </row>
        <row r="129">
          <cell r="A129" t="str">
            <v>名  稱 : 비계설치</v>
          </cell>
          <cell r="B129">
            <v>0</v>
          </cell>
          <cell r="C129">
            <v>0</v>
          </cell>
          <cell r="D129">
            <v>0</v>
          </cell>
          <cell r="E129">
            <v>0</v>
          </cell>
          <cell r="F129">
            <v>0</v>
          </cell>
          <cell r="G129">
            <v>0</v>
          </cell>
          <cell r="H129">
            <v>0</v>
          </cell>
          <cell r="I129">
            <v>0</v>
          </cell>
          <cell r="J129" t="str">
            <v>單位 : 공/㎥當</v>
          </cell>
        </row>
        <row r="130">
          <cell r="A130" t="str">
            <v>區    分</v>
          </cell>
          <cell r="B130" t="str">
            <v>材質 및 規格</v>
          </cell>
          <cell r="C130" t="str">
            <v>單位</v>
          </cell>
          <cell r="D130" t="str">
            <v>數    量</v>
          </cell>
          <cell r="E130" t="str">
            <v>材       料       費</v>
          </cell>
          <cell r="F130">
            <v>0</v>
          </cell>
          <cell r="G130" t="str">
            <v xml:space="preserve">        勞       務       費</v>
          </cell>
          <cell r="H130">
            <v>0</v>
          </cell>
          <cell r="I130" t="str">
            <v>經              費</v>
          </cell>
        </row>
        <row r="131">
          <cell r="A131" t="str">
            <v>工 種 別</v>
          </cell>
          <cell r="B131">
            <v>0</v>
          </cell>
          <cell r="C131">
            <v>0</v>
          </cell>
          <cell r="D131">
            <v>0</v>
          </cell>
          <cell r="E131" t="str">
            <v>單  價</v>
          </cell>
          <cell r="F131" t="str">
            <v>金      額</v>
          </cell>
          <cell r="G131" t="str">
            <v>單  價</v>
          </cell>
          <cell r="H131" t="str">
            <v>金      額</v>
          </cell>
          <cell r="I131" t="str">
            <v>單  價</v>
          </cell>
          <cell r="J131" t="str">
            <v>金      額</v>
          </cell>
        </row>
        <row r="132">
          <cell r="A132" t="str">
            <v>원목</v>
          </cell>
          <cell r="B132">
            <v>0</v>
          </cell>
          <cell r="C132" t="str">
            <v>㎥</v>
          </cell>
          <cell r="D132">
            <v>9.4E-2</v>
          </cell>
          <cell r="E132">
            <v>148203</v>
          </cell>
          <cell r="F132">
            <v>13931</v>
          </cell>
          <cell r="G132">
            <v>0</v>
          </cell>
          <cell r="H132">
            <v>0</v>
          </cell>
          <cell r="I132">
            <v>0</v>
          </cell>
          <cell r="J132">
            <v>0</v>
          </cell>
        </row>
        <row r="133">
          <cell r="A133" t="str">
            <v>판재</v>
          </cell>
          <cell r="B133">
            <v>0</v>
          </cell>
          <cell r="C133" t="str">
            <v>㎥</v>
          </cell>
          <cell r="D133">
            <v>1.5E-3</v>
          </cell>
          <cell r="E133">
            <v>353837</v>
          </cell>
          <cell r="F133">
            <v>530.70000000000005</v>
          </cell>
          <cell r="G133">
            <v>0</v>
          </cell>
          <cell r="H133">
            <v>0</v>
          </cell>
          <cell r="I133">
            <v>0</v>
          </cell>
          <cell r="J133">
            <v>0</v>
          </cell>
        </row>
        <row r="134">
          <cell r="A134" t="str">
            <v>철선</v>
          </cell>
          <cell r="B134" t="str">
            <v>＃8</v>
          </cell>
          <cell r="C134" t="str">
            <v>kg</v>
          </cell>
          <cell r="D134">
            <v>0.2</v>
          </cell>
          <cell r="E134">
            <v>495</v>
          </cell>
          <cell r="F134">
            <v>99</v>
          </cell>
          <cell r="G134">
            <v>0</v>
          </cell>
          <cell r="H134">
            <v>0</v>
          </cell>
          <cell r="I134">
            <v>0</v>
          </cell>
          <cell r="J134">
            <v>0</v>
          </cell>
        </row>
        <row r="135">
          <cell r="A135" t="str">
            <v>잡재료</v>
          </cell>
          <cell r="B135" t="str">
            <v>재료비의 5%</v>
          </cell>
          <cell r="C135" t="str">
            <v>식</v>
          </cell>
          <cell r="D135">
            <v>1</v>
          </cell>
          <cell r="E135">
            <v>14560</v>
          </cell>
          <cell r="F135">
            <v>728</v>
          </cell>
          <cell r="G135">
            <v>0</v>
          </cell>
          <cell r="H135">
            <v>0</v>
          </cell>
          <cell r="I135">
            <v>0</v>
          </cell>
          <cell r="J135">
            <v>0</v>
          </cell>
        </row>
        <row r="136">
          <cell r="A136" t="str">
            <v>비계공</v>
          </cell>
          <cell r="B136">
            <v>0</v>
          </cell>
          <cell r="C136" t="str">
            <v>인</v>
          </cell>
          <cell r="D136">
            <v>2</v>
          </cell>
          <cell r="E136">
            <v>0</v>
          </cell>
          <cell r="F136">
            <v>0</v>
          </cell>
          <cell r="G136">
            <v>65265</v>
          </cell>
          <cell r="H136">
            <v>130530</v>
          </cell>
          <cell r="I136">
            <v>0</v>
          </cell>
          <cell r="J136">
            <v>0</v>
          </cell>
        </row>
        <row r="137">
          <cell r="A137" t="str">
            <v>보통인부</v>
          </cell>
          <cell r="B137">
            <v>0</v>
          </cell>
          <cell r="C137" t="str">
            <v>인</v>
          </cell>
          <cell r="D137">
            <v>2</v>
          </cell>
          <cell r="E137">
            <v>0</v>
          </cell>
          <cell r="F137">
            <v>0</v>
          </cell>
          <cell r="G137">
            <v>29933</v>
          </cell>
          <cell r="H137">
            <v>59866</v>
          </cell>
          <cell r="I137">
            <v>0</v>
          </cell>
          <cell r="J137">
            <v>0</v>
          </cell>
        </row>
        <row r="138">
          <cell r="A138" t="str">
            <v xml:space="preserve">計 </v>
          </cell>
          <cell r="B138" t="str">
            <v>10공/㎥당</v>
          </cell>
          <cell r="C138">
            <v>0</v>
          </cell>
          <cell r="D138">
            <v>0</v>
          </cell>
          <cell r="E138">
            <v>0</v>
          </cell>
          <cell r="F138">
            <v>15288</v>
          </cell>
          <cell r="G138">
            <v>0</v>
          </cell>
          <cell r="H138">
            <v>190396</v>
          </cell>
          <cell r="I138">
            <v>0</v>
          </cell>
          <cell r="J138">
            <v>0</v>
          </cell>
        </row>
        <row r="139">
          <cell r="A139" t="str">
            <v xml:space="preserve">計 </v>
          </cell>
          <cell r="B139" t="str">
            <v>공/㎥당</v>
          </cell>
          <cell r="C139">
            <v>0</v>
          </cell>
          <cell r="D139">
            <v>0</v>
          </cell>
          <cell r="E139">
            <v>0</v>
          </cell>
          <cell r="F139">
            <v>1528</v>
          </cell>
          <cell r="G139">
            <v>0</v>
          </cell>
          <cell r="H139">
            <v>19039</v>
          </cell>
          <cell r="I139">
            <v>0</v>
          </cell>
          <cell r="J139">
            <v>0</v>
          </cell>
        </row>
        <row r="140">
          <cell r="A140" t="str">
            <v>1회사용시</v>
          </cell>
          <cell r="B140">
            <v>0</v>
          </cell>
          <cell r="C140">
            <v>0</v>
          </cell>
          <cell r="D140">
            <v>0</v>
          </cell>
          <cell r="E140">
            <v>1</v>
          </cell>
          <cell r="F140">
            <v>1528</v>
          </cell>
          <cell r="G140">
            <v>1</v>
          </cell>
          <cell r="H140">
            <v>19039</v>
          </cell>
          <cell r="I140">
            <v>0</v>
          </cell>
          <cell r="J140">
            <v>0</v>
          </cell>
        </row>
        <row r="141">
          <cell r="A141" t="str">
            <v>2회사용시</v>
          </cell>
          <cell r="B141">
            <v>0</v>
          </cell>
          <cell r="C141">
            <v>0</v>
          </cell>
          <cell r="D141">
            <v>0</v>
          </cell>
          <cell r="E141">
            <v>0.67</v>
          </cell>
          <cell r="F141">
            <v>1023</v>
          </cell>
          <cell r="G141">
            <v>1</v>
          </cell>
          <cell r="H141">
            <v>19039</v>
          </cell>
          <cell r="I141">
            <v>0</v>
          </cell>
          <cell r="J141">
            <v>0</v>
          </cell>
        </row>
        <row r="142">
          <cell r="A142" t="str">
            <v>3회사용시</v>
          </cell>
          <cell r="B142">
            <v>0</v>
          </cell>
          <cell r="C142">
            <v>0</v>
          </cell>
          <cell r="D142">
            <v>0</v>
          </cell>
          <cell r="E142">
            <v>0.56499999999999995</v>
          </cell>
          <cell r="F142">
            <v>863</v>
          </cell>
          <cell r="G142">
            <v>1</v>
          </cell>
          <cell r="H142">
            <v>19039</v>
          </cell>
          <cell r="I142">
            <v>0</v>
          </cell>
          <cell r="J142">
            <v>0</v>
          </cell>
        </row>
        <row r="143">
          <cell r="A143" t="str">
            <v>4회사용시</v>
          </cell>
          <cell r="B143">
            <v>0</v>
          </cell>
          <cell r="C143">
            <v>0</v>
          </cell>
          <cell r="D143">
            <v>0</v>
          </cell>
          <cell r="E143">
            <v>0.51600000000000001</v>
          </cell>
          <cell r="F143">
            <v>788</v>
          </cell>
          <cell r="G143">
            <v>1</v>
          </cell>
          <cell r="H143">
            <v>19039</v>
          </cell>
          <cell r="I143">
            <v>0</v>
          </cell>
          <cell r="J143">
            <v>0</v>
          </cell>
        </row>
        <row r="144">
          <cell r="A144" t="str">
            <v>5회사용시</v>
          </cell>
          <cell r="B144">
            <v>0</v>
          </cell>
          <cell r="C144">
            <v>0</v>
          </cell>
          <cell r="D144">
            <v>0</v>
          </cell>
          <cell r="E144">
            <v>0.48899999999999999</v>
          </cell>
          <cell r="F144">
            <v>747</v>
          </cell>
          <cell r="G144">
            <v>1</v>
          </cell>
          <cell r="H144">
            <v>19039</v>
          </cell>
          <cell r="I144">
            <v>0</v>
          </cell>
          <cell r="J144">
            <v>0</v>
          </cell>
        </row>
        <row r="145">
          <cell r="A145" t="str">
            <v>6회사용시</v>
          </cell>
          <cell r="B145">
            <v>0</v>
          </cell>
          <cell r="C145">
            <v>0</v>
          </cell>
          <cell r="D145">
            <v>0</v>
          </cell>
          <cell r="E145">
            <v>0.47299999999999998</v>
          </cell>
          <cell r="F145">
            <v>722</v>
          </cell>
          <cell r="G145">
            <v>1</v>
          </cell>
          <cell r="H145">
            <v>19039</v>
          </cell>
          <cell r="I145">
            <v>0</v>
          </cell>
          <cell r="J145">
            <v>0</v>
          </cell>
        </row>
        <row r="146">
          <cell r="A146" t="str">
            <v>주)산출근거 : 물가자료 1995.5, 합판(P 450), 목재(P 139), 철선(P 495), 공사부분 시중노임단가</v>
          </cell>
        </row>
        <row r="149">
          <cell r="A149" t="str">
            <v>名  稱 : 잡석깔기</v>
          </cell>
          <cell r="B149">
            <v>0</v>
          </cell>
          <cell r="C149">
            <v>0</v>
          </cell>
          <cell r="D149">
            <v>0</v>
          </cell>
          <cell r="E149">
            <v>0</v>
          </cell>
          <cell r="F149">
            <v>0</v>
          </cell>
          <cell r="G149">
            <v>0</v>
          </cell>
          <cell r="H149">
            <v>0</v>
          </cell>
          <cell r="I149">
            <v>0</v>
          </cell>
          <cell r="J149" t="str">
            <v>單位 : 원/㎥當</v>
          </cell>
        </row>
        <row r="150">
          <cell r="A150" t="str">
            <v>區    分</v>
          </cell>
          <cell r="B150" t="str">
            <v>材質 및 規格</v>
          </cell>
          <cell r="C150" t="str">
            <v>單位</v>
          </cell>
          <cell r="D150" t="str">
            <v>數    量</v>
          </cell>
          <cell r="E150" t="str">
            <v>材       料       費</v>
          </cell>
          <cell r="F150">
            <v>0</v>
          </cell>
          <cell r="G150" t="str">
            <v xml:space="preserve">        勞       務       費</v>
          </cell>
          <cell r="H150">
            <v>0</v>
          </cell>
          <cell r="I150" t="str">
            <v>經              費</v>
          </cell>
        </row>
        <row r="151">
          <cell r="A151" t="str">
            <v>工 種 別</v>
          </cell>
          <cell r="B151">
            <v>0</v>
          </cell>
          <cell r="C151">
            <v>0</v>
          </cell>
          <cell r="D151">
            <v>0</v>
          </cell>
          <cell r="E151" t="str">
            <v>單  價</v>
          </cell>
          <cell r="F151" t="str">
            <v>金      額</v>
          </cell>
          <cell r="G151" t="str">
            <v>單  價</v>
          </cell>
          <cell r="H151" t="str">
            <v>金      額</v>
          </cell>
          <cell r="I151" t="str">
            <v>單  價</v>
          </cell>
          <cell r="J151" t="str">
            <v>金      額</v>
          </cell>
        </row>
        <row r="152">
          <cell r="A152" t="str">
            <v>잡석</v>
          </cell>
          <cell r="B152">
            <v>0</v>
          </cell>
          <cell r="C152" t="str">
            <v>인</v>
          </cell>
          <cell r="D152">
            <v>1.04</v>
          </cell>
          <cell r="E152">
            <v>11000</v>
          </cell>
          <cell r="F152">
            <v>11440</v>
          </cell>
          <cell r="G152">
            <v>0</v>
          </cell>
          <cell r="H152">
            <v>0</v>
          </cell>
          <cell r="I152">
            <v>0</v>
          </cell>
          <cell r="J152">
            <v>0</v>
          </cell>
        </row>
        <row r="153">
          <cell r="A153" t="str">
            <v>보통인부</v>
          </cell>
          <cell r="B153">
            <v>0</v>
          </cell>
          <cell r="C153" t="str">
            <v>인</v>
          </cell>
          <cell r="D153">
            <v>0.6</v>
          </cell>
          <cell r="E153">
            <v>0</v>
          </cell>
          <cell r="F153">
            <v>0</v>
          </cell>
          <cell r="G153">
            <v>29933</v>
          </cell>
          <cell r="H153">
            <v>17959.8</v>
          </cell>
          <cell r="I153">
            <v>0</v>
          </cell>
          <cell r="J153">
            <v>0</v>
          </cell>
        </row>
        <row r="154">
          <cell r="F154">
            <v>0</v>
          </cell>
          <cell r="G154">
            <v>0</v>
          </cell>
          <cell r="H154">
            <v>0</v>
          </cell>
          <cell r="I154">
            <v>0</v>
          </cell>
          <cell r="J154">
            <v>0</v>
          </cell>
        </row>
        <row r="155">
          <cell r="F155">
            <v>0</v>
          </cell>
          <cell r="G155">
            <v>0</v>
          </cell>
          <cell r="H155">
            <v>0</v>
          </cell>
          <cell r="I155">
            <v>0</v>
          </cell>
          <cell r="J155">
            <v>0</v>
          </cell>
        </row>
        <row r="157">
          <cell r="F157">
            <v>0</v>
          </cell>
          <cell r="G157">
            <v>0</v>
          </cell>
          <cell r="H157">
            <v>0</v>
          </cell>
          <cell r="I157">
            <v>0</v>
          </cell>
          <cell r="J157">
            <v>0</v>
          </cell>
        </row>
        <row r="158">
          <cell r="F158">
            <v>0</v>
          </cell>
          <cell r="G158">
            <v>0</v>
          </cell>
          <cell r="H158">
            <v>0</v>
          </cell>
          <cell r="I158">
            <v>0</v>
          </cell>
          <cell r="J158">
            <v>0</v>
          </cell>
        </row>
        <row r="160">
          <cell r="F160">
            <v>0</v>
          </cell>
          <cell r="G160">
            <v>0</v>
          </cell>
          <cell r="H160">
            <v>0</v>
          </cell>
          <cell r="I160">
            <v>0</v>
          </cell>
          <cell r="J160">
            <v>0</v>
          </cell>
        </row>
        <row r="161">
          <cell r="F161">
            <v>0</v>
          </cell>
          <cell r="G161">
            <v>0</v>
          </cell>
          <cell r="H161">
            <v>0</v>
          </cell>
          <cell r="I161">
            <v>0</v>
          </cell>
          <cell r="J161">
            <v>0</v>
          </cell>
        </row>
        <row r="162">
          <cell r="F162">
            <v>0</v>
          </cell>
          <cell r="G162">
            <v>0</v>
          </cell>
          <cell r="H162">
            <v>0</v>
          </cell>
          <cell r="I162">
            <v>0</v>
          </cell>
          <cell r="J162">
            <v>0</v>
          </cell>
        </row>
        <row r="163">
          <cell r="F163">
            <v>0</v>
          </cell>
          <cell r="G163">
            <v>0</v>
          </cell>
          <cell r="H163">
            <v>0</v>
          </cell>
          <cell r="I163">
            <v>0</v>
          </cell>
          <cell r="J163">
            <v>0</v>
          </cell>
        </row>
        <row r="164">
          <cell r="A164" t="str">
            <v>計</v>
          </cell>
          <cell r="B164">
            <v>0</v>
          </cell>
          <cell r="C164">
            <v>0</v>
          </cell>
          <cell r="D164">
            <v>0</v>
          </cell>
          <cell r="E164">
            <v>0</v>
          </cell>
          <cell r="F164">
            <v>11440</v>
          </cell>
          <cell r="G164">
            <v>0</v>
          </cell>
          <cell r="H164">
            <v>17959</v>
          </cell>
          <cell r="I164">
            <v>0</v>
          </cell>
          <cell r="J164">
            <v>0</v>
          </cell>
        </row>
        <row r="165">
          <cell r="A165" t="str">
            <v>주)산출근거 : 물가자료 1995.5, 잡석(P 182)</v>
          </cell>
        </row>
        <row r="167">
          <cell r="A167" t="str">
            <v>名  稱 : 잡석채우기</v>
          </cell>
          <cell r="B167">
            <v>0</v>
          </cell>
          <cell r="C167">
            <v>0</v>
          </cell>
          <cell r="D167">
            <v>0</v>
          </cell>
          <cell r="E167">
            <v>0</v>
          </cell>
          <cell r="F167">
            <v>0</v>
          </cell>
          <cell r="G167">
            <v>0</v>
          </cell>
          <cell r="H167">
            <v>0</v>
          </cell>
          <cell r="I167">
            <v>0</v>
          </cell>
          <cell r="J167" t="str">
            <v>單位 : 원/㎥當</v>
          </cell>
        </row>
        <row r="168">
          <cell r="A168" t="str">
            <v>區    分</v>
          </cell>
          <cell r="B168" t="str">
            <v>材質 및 規格</v>
          </cell>
          <cell r="C168" t="str">
            <v>單位</v>
          </cell>
          <cell r="D168" t="str">
            <v>數    量</v>
          </cell>
          <cell r="E168" t="str">
            <v>材       料       費</v>
          </cell>
          <cell r="F168">
            <v>0</v>
          </cell>
          <cell r="G168" t="str">
            <v xml:space="preserve">        勞       務       費</v>
          </cell>
          <cell r="H168">
            <v>0</v>
          </cell>
          <cell r="I168" t="str">
            <v>經              費</v>
          </cell>
        </row>
        <row r="169">
          <cell r="A169" t="str">
            <v>工 種 別</v>
          </cell>
          <cell r="B169">
            <v>0</v>
          </cell>
          <cell r="C169">
            <v>0</v>
          </cell>
          <cell r="D169">
            <v>0</v>
          </cell>
          <cell r="E169" t="str">
            <v>單  價</v>
          </cell>
          <cell r="F169" t="str">
            <v>金      額</v>
          </cell>
          <cell r="G169" t="str">
            <v>單  價</v>
          </cell>
          <cell r="H169" t="str">
            <v>金      額</v>
          </cell>
          <cell r="I169" t="str">
            <v>單  價</v>
          </cell>
          <cell r="J169" t="str">
            <v>金      額</v>
          </cell>
        </row>
        <row r="170">
          <cell r="A170" t="str">
            <v>잡석</v>
          </cell>
          <cell r="B170">
            <v>0</v>
          </cell>
          <cell r="C170" t="str">
            <v>인</v>
          </cell>
          <cell r="D170">
            <v>1.04</v>
          </cell>
          <cell r="E170">
            <v>11000</v>
          </cell>
          <cell r="F170">
            <v>11440</v>
          </cell>
          <cell r="G170">
            <v>0</v>
          </cell>
          <cell r="H170">
            <v>0</v>
          </cell>
          <cell r="I170">
            <v>0</v>
          </cell>
          <cell r="J170">
            <v>0</v>
          </cell>
        </row>
        <row r="171">
          <cell r="A171" t="str">
            <v>보통인부</v>
          </cell>
          <cell r="B171">
            <v>0</v>
          </cell>
          <cell r="C171" t="str">
            <v>인</v>
          </cell>
          <cell r="D171">
            <v>0.65</v>
          </cell>
          <cell r="E171">
            <v>0</v>
          </cell>
          <cell r="F171">
            <v>0</v>
          </cell>
          <cell r="G171">
            <v>29933</v>
          </cell>
          <cell r="H171">
            <v>19456.400000000001</v>
          </cell>
          <cell r="I171">
            <v>0</v>
          </cell>
          <cell r="J171">
            <v>0</v>
          </cell>
        </row>
        <row r="172">
          <cell r="F172">
            <v>0</v>
          </cell>
          <cell r="G172">
            <v>0</v>
          </cell>
          <cell r="H172">
            <v>0</v>
          </cell>
          <cell r="I172">
            <v>0</v>
          </cell>
          <cell r="J172">
            <v>0</v>
          </cell>
        </row>
        <row r="173">
          <cell r="F173">
            <v>0</v>
          </cell>
          <cell r="G173">
            <v>0</v>
          </cell>
          <cell r="H173">
            <v>0</v>
          </cell>
          <cell r="I173">
            <v>0</v>
          </cell>
          <cell r="J173">
            <v>0</v>
          </cell>
        </row>
        <row r="174">
          <cell r="F174">
            <v>0</v>
          </cell>
          <cell r="G174">
            <v>0</v>
          </cell>
          <cell r="H174">
            <v>0</v>
          </cell>
          <cell r="I174">
            <v>0</v>
          </cell>
          <cell r="J174">
            <v>0</v>
          </cell>
        </row>
        <row r="176">
          <cell r="F176">
            <v>0</v>
          </cell>
          <cell r="G176">
            <v>0</v>
          </cell>
          <cell r="H176">
            <v>0</v>
          </cell>
          <cell r="I176">
            <v>0</v>
          </cell>
          <cell r="J176">
            <v>0</v>
          </cell>
        </row>
        <row r="177">
          <cell r="F177">
            <v>0</v>
          </cell>
          <cell r="G177">
            <v>0</v>
          </cell>
          <cell r="H177">
            <v>0</v>
          </cell>
          <cell r="I177">
            <v>0</v>
          </cell>
          <cell r="J177">
            <v>0</v>
          </cell>
        </row>
        <row r="178">
          <cell r="F178">
            <v>0</v>
          </cell>
          <cell r="G178">
            <v>0</v>
          </cell>
          <cell r="H178">
            <v>0</v>
          </cell>
          <cell r="I178">
            <v>0</v>
          </cell>
          <cell r="J178">
            <v>0</v>
          </cell>
        </row>
        <row r="179">
          <cell r="F179">
            <v>0</v>
          </cell>
          <cell r="G179">
            <v>0</v>
          </cell>
          <cell r="H179">
            <v>0</v>
          </cell>
          <cell r="I179">
            <v>0</v>
          </cell>
          <cell r="J179">
            <v>0</v>
          </cell>
        </row>
        <row r="180">
          <cell r="F180">
            <v>0</v>
          </cell>
          <cell r="G180">
            <v>0</v>
          </cell>
          <cell r="H180">
            <v>0</v>
          </cell>
          <cell r="I180">
            <v>0</v>
          </cell>
          <cell r="J180">
            <v>0</v>
          </cell>
        </row>
        <row r="181">
          <cell r="F181">
            <v>0</v>
          </cell>
          <cell r="G181">
            <v>0</v>
          </cell>
          <cell r="H181">
            <v>0</v>
          </cell>
          <cell r="I181">
            <v>0</v>
          </cell>
          <cell r="J181">
            <v>0</v>
          </cell>
        </row>
        <row r="182">
          <cell r="A182" t="str">
            <v>計</v>
          </cell>
          <cell r="B182">
            <v>0</v>
          </cell>
          <cell r="C182">
            <v>0</v>
          </cell>
          <cell r="D182">
            <v>0</v>
          </cell>
          <cell r="E182">
            <v>0</v>
          </cell>
          <cell r="F182">
            <v>11440</v>
          </cell>
          <cell r="G182">
            <v>0</v>
          </cell>
          <cell r="H182">
            <v>19456</v>
          </cell>
          <cell r="I182">
            <v>0</v>
          </cell>
          <cell r="J182">
            <v>0</v>
          </cell>
        </row>
        <row r="183">
          <cell r="A183" t="str">
            <v>주)산출근거 : 물가자료 1995.5, 잡석(P 182)</v>
          </cell>
        </row>
      </sheetData>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낙엽송지주목"/>
      <sheetName val="수목데이타"/>
      <sheetName val="Sheet8"/>
      <sheetName val="Sheet9"/>
      <sheetName val="Sheet10"/>
      <sheetName val="Sheet11"/>
      <sheetName val="Sheet12"/>
      <sheetName val="Sheet13"/>
      <sheetName val="Sheet14"/>
      <sheetName val="Sheet15"/>
      <sheetName val="Sheet16"/>
      <sheetName val="Module1"/>
      <sheetName val="Module2"/>
      <sheetName val="노무비단가"/>
      <sheetName val="Sheet6"/>
      <sheetName val="노임단가"/>
      <sheetName val="화해(함평)"/>
      <sheetName val="화해(장성)"/>
      <sheetName val="기본일위"/>
      <sheetName val="단가"/>
      <sheetName val="DATA 입력부"/>
      <sheetName val="원가계산서"/>
    </sheetNames>
    <sheetDataSet>
      <sheetData sheetId="0"/>
      <sheetData sheetId="1"/>
      <sheetData sheetId="2"/>
      <sheetData sheetId="3" refreshError="1">
        <row r="54">
          <cell r="B54">
            <v>0.51</v>
          </cell>
          <cell r="C54">
            <v>0.3</v>
          </cell>
        </row>
      </sheetData>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 val="gyun"/>
      <sheetName val="증감대비"/>
      <sheetName val="저수조"/>
      <sheetName val="급,배기팬"/>
      <sheetName val="급탕순환펌프"/>
      <sheetName val="순환펌프"/>
      <sheetName val="4.2유효폭의 계산"/>
      <sheetName val="을지"/>
      <sheetName val="수수료율표"/>
      <sheetName val="식재인부"/>
      <sheetName val=""/>
      <sheetName val="Sheet1 (2)"/>
      <sheetName val="저감재산출표 "/>
      <sheetName val="입찰"/>
      <sheetName val="현경"/>
      <sheetName val="관리,공감"/>
      <sheetName val="Macro1"/>
      <sheetName val="wall"/>
      <sheetName val="Front"/>
      <sheetName val="인사자료총집계"/>
      <sheetName val="투찰"/>
      <sheetName val="#REF"/>
      <sheetName val="건축토목내역"/>
      <sheetName val="전체"/>
      <sheetName val="내역"/>
      <sheetName val="샤워실위생"/>
      <sheetName val="Sheet6"/>
      <sheetName val="백호우계수"/>
      <sheetName val="판매시설"/>
      <sheetName val="수지"/>
      <sheetName val="9GNG운반"/>
      <sheetName val="공통가설"/>
      <sheetName val="공예을"/>
      <sheetName val="J直材4"/>
      <sheetName val="개산공사비"/>
      <sheetName val="노임"/>
      <sheetName val="노무비"/>
      <sheetName val="인건비"/>
      <sheetName val="Sheet1"/>
      <sheetName val="I一般比"/>
      <sheetName val="남양시작동010313100%"/>
      <sheetName val="원가계산서"/>
      <sheetName val="공조기휀"/>
      <sheetName val="특별교실"/>
      <sheetName val="수량산출"/>
      <sheetName val="몰운대초견적"/>
    </sheetNames>
    <definedNames>
      <definedName name="복사준비"/>
      <definedName name="우로복사"/>
      <definedName name="인쇄"/>
      <definedName name="지우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
      <sheetName val="DATA"/>
      <sheetName val="VXXXXXX"/>
      <sheetName val="4.배관총괄"/>
      <sheetName val="-1.hotair"/>
      <sheetName val="-2.htm"/>
      <sheetName val="-3.hw"/>
      <sheetName val="-4.dope"/>
      <sheetName val="-5.damc"/>
      <sheetName val="-6.dew"/>
      <sheetName val="-7.foil"/>
      <sheetName val="-8.brine"/>
      <sheetName val="-9.2stm"/>
      <sheetName val="-10.7ia"/>
      <sheetName val="-11.7pa"/>
      <sheetName val="-12.cow"/>
      <sheetName val="-13.chw"/>
      <sheetName val="-14.fw"/>
      <sheetName val="-15.air duct"/>
      <sheetName val="-16.UT'Y"/>
      <sheetName val="Sheet1"/>
      <sheetName val="실행(표지,갑,을)"/>
      <sheetName val="설계"/>
      <sheetName val="노임"/>
      <sheetName val="부대내역"/>
      <sheetName val="갑지(추정)"/>
      <sheetName val="(1)본선수량집계"/>
      <sheetName val="공사개요"/>
      <sheetName val="형틀공사"/>
      <sheetName val="입찰"/>
      <sheetName val="현경"/>
      <sheetName val="투찰"/>
      <sheetName val="공내역"/>
      <sheetName val="토목"/>
      <sheetName val="총관리비"/>
      <sheetName val="Total"/>
      <sheetName val="내역"/>
      <sheetName val="예가표"/>
      <sheetName val="본공사"/>
      <sheetName val="원가계산 (2)"/>
      <sheetName val="입력자료"/>
      <sheetName val="총물량"/>
      <sheetName val="을-ATYPE"/>
      <sheetName val="식재인부"/>
      <sheetName val="Sheet1 (2)"/>
      <sheetName val="국내조달(통합-1)"/>
      <sheetName val="4.2유효폭의 계산"/>
      <sheetName val="기초일위"/>
      <sheetName val="공통비(전체)"/>
      <sheetName val="일위대가"/>
      <sheetName val="공사비산출내역"/>
      <sheetName val="4_배관총괄"/>
      <sheetName val="-1_hotair"/>
      <sheetName val="-2_htm"/>
      <sheetName val="-3_hw"/>
      <sheetName val="-4_dope"/>
      <sheetName val="-5_damc"/>
      <sheetName val="-6_dew"/>
      <sheetName val="-7_foil"/>
      <sheetName val="-8_brine"/>
      <sheetName val="-9_2stm"/>
      <sheetName val="-10_7ia"/>
      <sheetName val="-11_7pa"/>
      <sheetName val="-12_cow"/>
      <sheetName val="-13_chw"/>
      <sheetName val="-14_fw"/>
      <sheetName val="-15_air_duct"/>
      <sheetName val="-16_UT'Y"/>
      <sheetName val="통장출금액"/>
      <sheetName val="노무비"/>
      <sheetName val="내역서"/>
      <sheetName val="노무비단가"/>
      <sheetName val="적심사표"/>
      <sheetName val="Xunit (단위환산)"/>
      <sheetName val="대비표(토공1안)"/>
      <sheetName val="표준공사비-조명제외x10%up"/>
      <sheetName val="갑지_추정_"/>
      <sheetName val="새공통"/>
      <sheetName val="단가"/>
      <sheetName val="은행"/>
      <sheetName val="심의위원명단"/>
      <sheetName val="단가표"/>
      <sheetName val="I一般比"/>
      <sheetName val="현장경비"/>
      <sheetName val="일위대가LIST"/>
      <sheetName val="기본사항"/>
      <sheetName val="Sheet6"/>
      <sheetName val="실행내역"/>
      <sheetName val="직노"/>
      <sheetName val="NP-총정리"/>
      <sheetName val="Macro1"/>
      <sheetName val="물가대비표"/>
      <sheetName val="건축일"/>
      <sheetName val="TIE-IN"/>
      <sheetName val="SG"/>
      <sheetName val="회사정보"/>
      <sheetName val="입찰안"/>
      <sheetName val="계수시트"/>
      <sheetName val="원가계산서"/>
      <sheetName val="계약서"/>
      <sheetName val="옥룡잡비"/>
      <sheetName val="백호우계수"/>
      <sheetName val="2-2.매출분석"/>
      <sheetName val="개산공사비"/>
      <sheetName val="1공구 건정토건 토공"/>
      <sheetName val="일위대가(가설)"/>
      <sheetName val="유림골조"/>
      <sheetName val="1월"/>
      <sheetName val="Sheet5"/>
      <sheetName val="인건비"/>
      <sheetName val="전기"/>
      <sheetName val="도근좌표"/>
      <sheetName val="gyun"/>
      <sheetName val="수량산출"/>
      <sheetName val="노임단가"/>
      <sheetName val="자재단가"/>
      <sheetName val="갑지"/>
      <sheetName val="#REF"/>
      <sheetName val="삭제금지단가"/>
      <sheetName val="4_배관총괄1"/>
      <sheetName val="-1_hotair1"/>
      <sheetName val="-2_htm1"/>
      <sheetName val="-3_hw1"/>
      <sheetName val="-4_dope1"/>
      <sheetName val="-5_damc1"/>
      <sheetName val="-6_dew1"/>
      <sheetName val="-7_foil1"/>
      <sheetName val="-8_brine1"/>
      <sheetName val="-9_2stm1"/>
      <sheetName val="-10_7ia1"/>
      <sheetName val="-11_7pa1"/>
      <sheetName val="-12_cow1"/>
      <sheetName val="-13_chw1"/>
      <sheetName val="-14_fw1"/>
      <sheetName val="-15_air_duct1"/>
      <sheetName val="-16_UT'Y1"/>
      <sheetName val="원가계산_(2)"/>
      <sheetName val="4_2유효폭의_계산"/>
      <sheetName val="Sheet1_(2)"/>
      <sheetName val="2-2_매출분석"/>
      <sheetName val="Xunit_(단위환산)"/>
      <sheetName val="시중노임단가"/>
      <sheetName val="월별손익"/>
      <sheetName val="을지"/>
      <sheetName val="가설개략"/>
      <sheetName val="단위수량"/>
      <sheetName val="강재표"/>
      <sheetName val="화설내"/>
      <sheetName val="요율"/>
      <sheetName val="Transaction"/>
      <sheetName val="(4-2)열관류값-2"/>
      <sheetName val="3.공통공사대비"/>
      <sheetName val="내   역"/>
      <sheetName val="관리,공감"/>
      <sheetName val="Sheet2"/>
      <sheetName val="슬래브(PF)(하류)"/>
      <sheetName val="공통가설"/>
      <sheetName val="수지"/>
      <sheetName val="★도급내역"/>
      <sheetName val="ABUT수량-A1"/>
      <sheetName val="노임,재료비"/>
      <sheetName val="산출내역서집계표"/>
      <sheetName val="시설물일위"/>
      <sheetName val="BID"/>
      <sheetName val="금속및금속창호"/>
      <sheetName val="품셈TABLE"/>
      <sheetName val="부관수량집계"/>
      <sheetName val="개요"/>
      <sheetName val="적용기준"/>
      <sheetName val="실행"/>
      <sheetName val="제품표준규격"/>
      <sheetName val="사용자정의"/>
      <sheetName val="관급자재"/>
      <sheetName val="자재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터파기및재료"/>
      <sheetName val="제잡비계산"/>
      <sheetName val="수전1차"/>
      <sheetName val="공조기"/>
      <sheetName val="JA8-4"/>
      <sheetName val="공통(20-91)"/>
      <sheetName val="건축공사실행"/>
      <sheetName val="내역(중앙)"/>
      <sheetName val="내역(창신)"/>
      <sheetName val="01상노임"/>
      <sheetName val="단가비교표"/>
      <sheetName val="단위내역목록"/>
      <sheetName val="덕전리"/>
      <sheetName val="샤워실위생"/>
      <sheetName val="산출내역서"/>
      <sheetName val="설계서"/>
      <sheetName val="공동"/>
      <sheetName val="단독"/>
      <sheetName val="추천서"/>
      <sheetName val="시중노임"/>
      <sheetName val="입력"/>
      <sheetName val="TYPE-A"/>
      <sheetName val="2000년 공정표"/>
      <sheetName val="경영혁신본부"/>
      <sheetName val="CTEMCOST"/>
      <sheetName val="날개벽수량표"/>
      <sheetName val="하수급견적대비"/>
      <sheetName val="목적"/>
      <sheetName val="세금"/>
      <sheetName val="재무조건"/>
      <sheetName val="이름표"/>
      <sheetName val="공조기휀"/>
      <sheetName val="poolupdate"/>
      <sheetName val="다곡2교"/>
      <sheetName val="데리네이타현황"/>
      <sheetName val="설계명세"/>
      <sheetName val="인사자료총집계"/>
      <sheetName val="B1(반포1차)"/>
      <sheetName val="기안"/>
      <sheetName val="현금흐름"/>
      <sheetName val="Macro(차단기)"/>
      <sheetName val="우석문틀"/>
      <sheetName val="플랜트 설치"/>
      <sheetName val="금액"/>
      <sheetName val="나.건축"/>
      <sheetName val="총괄표"/>
      <sheetName val="대전-교대(A1-A2)"/>
      <sheetName val="영업소실적"/>
      <sheetName val="지불내역(자재외)"/>
      <sheetName val="기본가정"/>
      <sheetName val="종배수관"/>
      <sheetName val="설계기준"/>
      <sheetName val="내역1"/>
      <sheetName val="설명"/>
      <sheetName val="예측단가간지"/>
      <sheetName val="우배수"/>
      <sheetName val="토공사(흙막이)"/>
      <sheetName val="빗물받이(910-510-410)"/>
      <sheetName val="9GNG운반"/>
      <sheetName val="고등학교"/>
      <sheetName val="총괄갑 "/>
      <sheetName val="입찰내역 발주처 양식"/>
      <sheetName val="BOQ건축"/>
      <sheetName val=""/>
      <sheetName val="단위단가"/>
      <sheetName val="적현로"/>
      <sheetName val="노임단가 (2)"/>
      <sheetName val="9509"/>
      <sheetName val="CON'C"/>
      <sheetName val="108동"/>
      <sheetName val="101동"/>
      <sheetName val="7~8사이내림기초"/>
      <sheetName val="토목주소"/>
      <sheetName val="수수료율표"/>
      <sheetName val="Requirement(Work Crew)"/>
      <sheetName val="건축원가"/>
      <sheetName val="국내총괄"/>
      <sheetName val="일반공사"/>
      <sheetName val="취합표"/>
      <sheetName val="토목2"/>
      <sheetName val="수리결과"/>
      <sheetName val="2공구산출내역"/>
      <sheetName val="6호기"/>
      <sheetName val="1 자원총괄"/>
    </sheetNames>
    <sheetDataSet>
      <sheetData sheetId="0" refreshError="1">
        <row r="4">
          <cell r="I4" t="str">
            <v>A000</v>
          </cell>
          <cell r="J4" t="str">
            <v>대표이사실</v>
          </cell>
          <cell r="K4" t="str">
            <v>H</v>
          </cell>
        </row>
        <row r="5">
          <cell r="I5" t="str">
            <v>A010</v>
          </cell>
          <cell r="J5" t="str">
            <v>감사실</v>
          </cell>
          <cell r="K5" t="str">
            <v>H</v>
          </cell>
        </row>
        <row r="6">
          <cell r="I6" t="str">
            <v>A015</v>
          </cell>
          <cell r="J6" t="str">
            <v>임원실</v>
          </cell>
          <cell r="K6" t="str">
            <v>H</v>
          </cell>
        </row>
        <row r="7">
          <cell r="I7" t="str">
            <v>A020</v>
          </cell>
          <cell r="J7" t="str">
            <v>기획조정팀</v>
          </cell>
          <cell r="K7" t="str">
            <v>H</v>
          </cell>
        </row>
        <row r="8">
          <cell r="I8" t="str">
            <v>A021</v>
          </cell>
          <cell r="J8" t="str">
            <v>경영개선팀</v>
          </cell>
          <cell r="K8" t="str">
            <v>H</v>
          </cell>
        </row>
        <row r="9">
          <cell r="I9" t="str">
            <v>A026</v>
          </cell>
          <cell r="J9" t="str">
            <v>법제팀</v>
          </cell>
          <cell r="K9" t="str">
            <v>H</v>
          </cell>
        </row>
        <row r="10">
          <cell r="I10" t="str">
            <v>A030</v>
          </cell>
          <cell r="J10" t="str">
            <v>시스템개발팀</v>
          </cell>
          <cell r="K10" t="str">
            <v>H</v>
          </cell>
        </row>
        <row r="11">
          <cell r="I11" t="str">
            <v>A040</v>
          </cell>
          <cell r="J11" t="str">
            <v>기술연구소</v>
          </cell>
          <cell r="K11" t="str">
            <v>H</v>
          </cell>
        </row>
        <row r="12">
          <cell r="I12" t="str">
            <v>A041</v>
          </cell>
          <cell r="J12" t="str">
            <v>주택품질팀</v>
          </cell>
          <cell r="K12" t="str">
            <v>JD</v>
          </cell>
        </row>
        <row r="13">
          <cell r="I13" t="str">
            <v>A042</v>
          </cell>
          <cell r="J13" t="str">
            <v>일산A/S</v>
          </cell>
          <cell r="K13" t="str">
            <v>JD</v>
          </cell>
        </row>
        <row r="14">
          <cell r="I14" t="str">
            <v>A045</v>
          </cell>
          <cell r="J14" t="str">
            <v>시험실</v>
          </cell>
          <cell r="K14" t="str">
            <v>H</v>
          </cell>
        </row>
        <row r="15">
          <cell r="I15" t="str">
            <v>A050</v>
          </cell>
          <cell r="J15" t="str">
            <v>인력개발팀</v>
          </cell>
          <cell r="K15" t="str">
            <v>H</v>
          </cell>
        </row>
        <row r="16">
          <cell r="I16" t="str">
            <v>A051</v>
          </cell>
          <cell r="J16" t="str">
            <v>기술관리팀</v>
          </cell>
          <cell r="K16" t="str">
            <v>H</v>
          </cell>
        </row>
        <row r="17">
          <cell r="I17" t="str">
            <v>A060</v>
          </cell>
          <cell r="J17" t="str">
            <v>비상계획팀</v>
          </cell>
          <cell r="K17" t="str">
            <v>H</v>
          </cell>
        </row>
        <row r="18">
          <cell r="I18" t="str">
            <v>A070</v>
          </cell>
          <cell r="J18" t="str">
            <v>자금팀</v>
          </cell>
          <cell r="K18" t="str">
            <v>H</v>
          </cell>
        </row>
        <row r="19">
          <cell r="I19" t="str">
            <v>A080</v>
          </cell>
          <cell r="J19" t="str">
            <v>회계팀</v>
          </cell>
          <cell r="K19" t="str">
            <v>H</v>
          </cell>
        </row>
        <row r="20">
          <cell r="I20" t="str">
            <v>A090</v>
          </cell>
          <cell r="J20" t="str">
            <v>자재팀</v>
          </cell>
          <cell r="K20" t="str">
            <v>H</v>
          </cell>
        </row>
        <row r="21">
          <cell r="I21" t="str">
            <v>A100</v>
          </cell>
          <cell r="J21" t="str">
            <v>외주육성팀</v>
          </cell>
          <cell r="K21" t="str">
            <v>H</v>
          </cell>
        </row>
        <row r="22">
          <cell r="I22" t="str">
            <v>A105</v>
          </cell>
          <cell r="J22" t="str">
            <v>안전환경팀</v>
          </cell>
          <cell r="K22" t="str">
            <v>H</v>
          </cell>
        </row>
        <row r="23">
          <cell r="I23" t="str">
            <v>A110</v>
          </cell>
          <cell r="J23" t="str">
            <v>업무추진팀</v>
          </cell>
          <cell r="K23" t="str">
            <v>TI</v>
          </cell>
        </row>
        <row r="24">
          <cell r="I24" t="str">
            <v>A115</v>
          </cell>
          <cell r="J24" t="str">
            <v>부산지사</v>
          </cell>
          <cell r="K24" t="str">
            <v>H</v>
          </cell>
        </row>
        <row r="25">
          <cell r="I25" t="str">
            <v>A130</v>
          </cell>
          <cell r="J25" t="str">
            <v>해외사업팀</v>
          </cell>
          <cell r="K25" t="str">
            <v>FD</v>
          </cell>
        </row>
        <row r="26">
          <cell r="I26" t="str">
            <v>A131</v>
          </cell>
          <cell r="J26" t="str">
            <v>호치민사무소</v>
          </cell>
          <cell r="K26" t="str">
            <v>FD</v>
          </cell>
        </row>
        <row r="27">
          <cell r="I27" t="str">
            <v>A150</v>
          </cell>
          <cell r="J27" t="str">
            <v>영업개발팀</v>
          </cell>
          <cell r="K27" t="str">
            <v>GI</v>
          </cell>
        </row>
        <row r="28">
          <cell r="I28" t="str">
            <v>A151</v>
          </cell>
          <cell r="J28" t="str">
            <v>전주지사</v>
          </cell>
          <cell r="K28" t="str">
            <v>H</v>
          </cell>
        </row>
        <row r="29">
          <cell r="I29" t="str">
            <v>A155</v>
          </cell>
          <cell r="J29" t="str">
            <v>S O C 팀</v>
          </cell>
          <cell r="K29" t="str">
            <v>TD</v>
          </cell>
        </row>
        <row r="30">
          <cell r="I30" t="str">
            <v>A160</v>
          </cell>
          <cell r="J30" t="str">
            <v>주택사업1팀</v>
          </cell>
          <cell r="K30" t="str">
            <v>JD</v>
          </cell>
        </row>
        <row r="31">
          <cell r="I31" t="str">
            <v>A161</v>
          </cell>
          <cell r="J31" t="str">
            <v>주택사업2팀</v>
          </cell>
          <cell r="K31" t="str">
            <v>JD</v>
          </cell>
        </row>
        <row r="32">
          <cell r="I32" t="str">
            <v>A166</v>
          </cell>
          <cell r="J32" t="str">
            <v>용지개발팀</v>
          </cell>
          <cell r="K32" t="str">
            <v>JD</v>
          </cell>
        </row>
        <row r="33">
          <cell r="I33" t="str">
            <v>A175</v>
          </cell>
          <cell r="J33" t="str">
            <v>주택공사팀</v>
          </cell>
          <cell r="K33" t="str">
            <v>JD</v>
          </cell>
        </row>
        <row r="34">
          <cell r="I34" t="str">
            <v>A176</v>
          </cell>
          <cell r="J34" t="str">
            <v>주택기술팀</v>
          </cell>
          <cell r="K34" t="str">
            <v>JD</v>
          </cell>
        </row>
        <row r="35">
          <cell r="I35" t="str">
            <v>A177</v>
          </cell>
          <cell r="J35" t="str">
            <v>주택마케팅팀</v>
          </cell>
          <cell r="K35" t="str">
            <v>JD</v>
          </cell>
        </row>
        <row r="36">
          <cell r="I36" t="str">
            <v>A191</v>
          </cell>
          <cell r="J36" t="str">
            <v>주택M/H</v>
          </cell>
          <cell r="K36" t="str">
            <v>JD</v>
          </cell>
        </row>
        <row r="37">
          <cell r="I37" t="str">
            <v>AG816-0190</v>
          </cell>
          <cell r="J37" t="str">
            <v>전주평화동 분양</v>
          </cell>
          <cell r="K37" t="str">
            <v>JD</v>
          </cell>
        </row>
        <row r="38">
          <cell r="I38" t="str">
            <v>AG821-0191</v>
          </cell>
          <cell r="J38" t="str">
            <v>군산산북동 분양</v>
          </cell>
          <cell r="K38" t="str">
            <v>JD</v>
          </cell>
        </row>
        <row r="39">
          <cell r="I39" t="str">
            <v>AG822-0191</v>
          </cell>
          <cell r="J39" t="str">
            <v>대전정림동 분양</v>
          </cell>
          <cell r="K39" t="str">
            <v>JD</v>
          </cell>
        </row>
        <row r="40">
          <cell r="I40" t="str">
            <v>AG823-0191</v>
          </cell>
          <cell r="J40" t="str">
            <v>중산1차 분양</v>
          </cell>
          <cell r="K40" t="str">
            <v>JD</v>
          </cell>
        </row>
        <row r="41">
          <cell r="I41" t="str">
            <v>AG824-0191</v>
          </cell>
          <cell r="J41" t="str">
            <v>둔산2차 분양</v>
          </cell>
          <cell r="K41" t="str">
            <v>JD</v>
          </cell>
        </row>
        <row r="42">
          <cell r="I42" t="str">
            <v>AG825-0192</v>
          </cell>
          <cell r="J42" t="str">
            <v>고양화정 분양</v>
          </cell>
          <cell r="K42" t="str">
            <v>JD</v>
          </cell>
        </row>
        <row r="43">
          <cell r="I43" t="str">
            <v>AG826-0192</v>
          </cell>
          <cell r="J43" t="str">
            <v>부산해운대 분양</v>
          </cell>
          <cell r="K43" t="str">
            <v>JD</v>
          </cell>
        </row>
        <row r="44">
          <cell r="I44" t="str">
            <v>AG827-0192</v>
          </cell>
          <cell r="J44" t="str">
            <v>일산2차 분양</v>
          </cell>
          <cell r="K44" t="str">
            <v>JD</v>
          </cell>
        </row>
        <row r="45">
          <cell r="I45" t="str">
            <v>AG828-0192</v>
          </cell>
          <cell r="J45" t="str">
            <v>의왕고천 분양</v>
          </cell>
          <cell r="K45" t="str">
            <v>JD</v>
          </cell>
        </row>
        <row r="46">
          <cell r="I46" t="str">
            <v>AG829-0192</v>
          </cell>
          <cell r="J46" t="str">
            <v>일산3차 분양</v>
          </cell>
          <cell r="K46" t="str">
            <v>JD</v>
          </cell>
        </row>
        <row r="47">
          <cell r="I47" t="str">
            <v>AG831-0193</v>
          </cell>
          <cell r="J47" t="str">
            <v>중산2차 분양</v>
          </cell>
          <cell r="K47" t="str">
            <v>JD</v>
          </cell>
        </row>
        <row r="48">
          <cell r="I48" t="str">
            <v>AG833-0193</v>
          </cell>
          <cell r="J48" t="str">
            <v>충주금릉 분양</v>
          </cell>
          <cell r="K48" t="str">
            <v>JD</v>
          </cell>
        </row>
        <row r="49">
          <cell r="I49" t="str">
            <v>AG834-0193</v>
          </cell>
          <cell r="J49" t="str">
            <v>부산화명 분양</v>
          </cell>
          <cell r="K49" t="str">
            <v>JD</v>
          </cell>
        </row>
        <row r="50">
          <cell r="I50" t="str">
            <v>AG835-0193</v>
          </cell>
          <cell r="J50" t="str">
            <v>분당연립 분양</v>
          </cell>
          <cell r="K50" t="str">
            <v>JD</v>
          </cell>
        </row>
        <row r="51">
          <cell r="I51" t="str">
            <v>AG836-0193</v>
          </cell>
          <cell r="J51" t="str">
            <v>고양능곡 분양</v>
          </cell>
          <cell r="K51" t="str">
            <v>JD</v>
          </cell>
        </row>
        <row r="52">
          <cell r="I52" t="str">
            <v>AG838-0193</v>
          </cell>
          <cell r="J52" t="str">
            <v>부산엄궁 분양</v>
          </cell>
          <cell r="K52" t="str">
            <v>JD</v>
          </cell>
        </row>
        <row r="53">
          <cell r="I53" t="str">
            <v>AG839-0195</v>
          </cell>
          <cell r="J53" t="str">
            <v>대구대명 분양</v>
          </cell>
          <cell r="K53" t="str">
            <v>JD</v>
          </cell>
        </row>
        <row r="54">
          <cell r="I54" t="str">
            <v>AG840-0195</v>
          </cell>
          <cell r="J54" t="str">
            <v>하계연립 분양</v>
          </cell>
          <cell r="K54" t="str">
            <v>JD</v>
          </cell>
        </row>
        <row r="55">
          <cell r="I55" t="str">
            <v>AG841-0195</v>
          </cell>
          <cell r="J55" t="str">
            <v>대림동 분양</v>
          </cell>
          <cell r="K55" t="str">
            <v>JD</v>
          </cell>
        </row>
        <row r="56">
          <cell r="I56" t="str">
            <v>AG841-0196</v>
          </cell>
          <cell r="J56" t="str">
            <v>수원정자 분양</v>
          </cell>
          <cell r="K56" t="str">
            <v>JD</v>
          </cell>
        </row>
        <row r="57">
          <cell r="I57" t="str">
            <v>AG842-0195</v>
          </cell>
          <cell r="J57" t="str">
            <v>남양주덕소 분양</v>
          </cell>
          <cell r="K57" t="str">
            <v>JD</v>
          </cell>
        </row>
        <row r="58">
          <cell r="I58" t="str">
            <v>AG845-0194</v>
          </cell>
          <cell r="J58" t="str">
            <v>상계동 분양</v>
          </cell>
          <cell r="K58" t="str">
            <v>JD</v>
          </cell>
        </row>
        <row r="59">
          <cell r="I59" t="str">
            <v>AG848-0196</v>
          </cell>
          <cell r="J59" t="str">
            <v>안중현화 분양</v>
          </cell>
          <cell r="K59" t="str">
            <v>JD</v>
          </cell>
        </row>
        <row r="60">
          <cell r="I60" t="str">
            <v>AG853*0197</v>
          </cell>
          <cell r="J60" t="str">
            <v>기흥구갈 분양</v>
          </cell>
          <cell r="K60" t="str">
            <v>JD</v>
          </cell>
        </row>
        <row r="61">
          <cell r="I61" t="str">
            <v>AG853-0196</v>
          </cell>
          <cell r="J61" t="str">
            <v>원주단관 분양</v>
          </cell>
          <cell r="K61" t="str">
            <v>JD</v>
          </cell>
        </row>
        <row r="62">
          <cell r="I62" t="str">
            <v>AG854*0197</v>
          </cell>
          <cell r="J62" t="str">
            <v>자체A 분양</v>
          </cell>
          <cell r="K62" t="str">
            <v>JD</v>
          </cell>
        </row>
        <row r="63">
          <cell r="I63" t="str">
            <v>AG891-0190</v>
          </cell>
          <cell r="J63" t="str">
            <v>춘천퇴계 분양</v>
          </cell>
          <cell r="K63" t="str">
            <v>JD</v>
          </cell>
        </row>
        <row r="64">
          <cell r="I64" t="str">
            <v>B019</v>
          </cell>
          <cell r="J64" t="str">
            <v>철구건재(건)</v>
          </cell>
          <cell r="K64" t="str">
            <v>GI</v>
          </cell>
        </row>
        <row r="65">
          <cell r="I65" t="str">
            <v>B020</v>
          </cell>
          <cell r="J65" t="str">
            <v>철구건재(철)</v>
          </cell>
          <cell r="K65" t="str">
            <v>GI</v>
          </cell>
        </row>
        <row r="66">
          <cell r="I66" t="str">
            <v>B022</v>
          </cell>
          <cell r="J66" t="str">
            <v>용인자재창고</v>
          </cell>
          <cell r="K66" t="str">
            <v>H</v>
          </cell>
        </row>
        <row r="67">
          <cell r="I67" t="str">
            <v>B030</v>
          </cell>
          <cell r="J67" t="str">
            <v>토목공사팀</v>
          </cell>
          <cell r="K67" t="str">
            <v>TD</v>
          </cell>
        </row>
        <row r="68">
          <cell r="I68" t="str">
            <v>B035</v>
          </cell>
          <cell r="J68" t="str">
            <v>토목견적팀</v>
          </cell>
          <cell r="K68" t="str">
            <v>TI</v>
          </cell>
        </row>
        <row r="69">
          <cell r="I69" t="str">
            <v>B039</v>
          </cell>
          <cell r="J69" t="str">
            <v>동해리조트추진본부</v>
          </cell>
          <cell r="K69" t="str">
            <v>H</v>
          </cell>
        </row>
        <row r="70">
          <cell r="I70" t="str">
            <v>B040</v>
          </cell>
          <cell r="J70" t="str">
            <v>건축공사팀</v>
          </cell>
          <cell r="K70" t="str">
            <v>GD</v>
          </cell>
        </row>
        <row r="71">
          <cell r="I71" t="str">
            <v>B050</v>
          </cell>
          <cell r="J71" t="str">
            <v>기전팀</v>
          </cell>
          <cell r="K71" t="str">
            <v>GI</v>
          </cell>
        </row>
        <row r="72">
          <cell r="I72" t="str">
            <v>B060</v>
          </cell>
          <cell r="J72" t="str">
            <v>구조설계팀</v>
          </cell>
          <cell r="K72" t="str">
            <v>TI</v>
          </cell>
        </row>
        <row r="73">
          <cell r="I73" t="str">
            <v>B070</v>
          </cell>
          <cell r="J73" t="str">
            <v>토질설계팀</v>
          </cell>
          <cell r="K73" t="str">
            <v>TI</v>
          </cell>
        </row>
        <row r="74">
          <cell r="I74" t="str">
            <v>B080</v>
          </cell>
          <cell r="J74" t="str">
            <v>용역개발팀</v>
          </cell>
          <cell r="K74" t="str">
            <v>Y</v>
          </cell>
        </row>
        <row r="75">
          <cell r="I75" t="str">
            <v>B085</v>
          </cell>
          <cell r="J75" t="str">
            <v>지하공간개발팀</v>
          </cell>
          <cell r="K75" t="str">
            <v>TI</v>
          </cell>
        </row>
        <row r="76">
          <cell r="I76" t="str">
            <v>B150</v>
          </cell>
          <cell r="J76" t="str">
            <v>플랜트사업1팀</v>
          </cell>
          <cell r="K76" t="str">
            <v>PD</v>
          </cell>
        </row>
        <row r="77">
          <cell r="I77" t="str">
            <v>B160</v>
          </cell>
          <cell r="J77" t="str">
            <v>건축견적팀</v>
          </cell>
          <cell r="K77" t="str">
            <v>GI</v>
          </cell>
        </row>
        <row r="78">
          <cell r="I78" t="str">
            <v>B165</v>
          </cell>
          <cell r="J78" t="str">
            <v>주택설계팀</v>
          </cell>
          <cell r="K78" t="str">
            <v>JD</v>
          </cell>
        </row>
        <row r="79">
          <cell r="I79" t="str">
            <v>C000</v>
          </cell>
          <cell r="J79" t="str">
            <v>부회장</v>
          </cell>
          <cell r="K79" t="str">
            <v>H</v>
          </cell>
        </row>
        <row r="80">
          <cell r="I80" t="str">
            <v>C001</v>
          </cell>
          <cell r="J80" t="str">
            <v>사장</v>
          </cell>
          <cell r="K80" t="str">
            <v>H</v>
          </cell>
        </row>
        <row r="81">
          <cell r="I81" t="str">
            <v>C002</v>
          </cell>
          <cell r="J81" t="str">
            <v>민부사장</v>
          </cell>
          <cell r="K81" t="str">
            <v>H</v>
          </cell>
        </row>
        <row r="82">
          <cell r="I82" t="str">
            <v>C003</v>
          </cell>
          <cell r="J82" t="str">
            <v>최부사장</v>
          </cell>
          <cell r="K82" t="str">
            <v>H</v>
          </cell>
        </row>
        <row r="83">
          <cell r="I83" t="str">
            <v>C022</v>
          </cell>
          <cell r="J83" t="str">
            <v>토목본부장</v>
          </cell>
          <cell r="K83" t="str">
            <v>TI</v>
          </cell>
        </row>
        <row r="84">
          <cell r="I84" t="str">
            <v>C024</v>
          </cell>
          <cell r="J84" t="str">
            <v>토목담당</v>
          </cell>
          <cell r="K84" t="str">
            <v>TI</v>
          </cell>
        </row>
        <row r="85">
          <cell r="I85" t="str">
            <v>C025</v>
          </cell>
          <cell r="J85" t="str">
            <v>토목담당</v>
          </cell>
          <cell r="K85" t="str">
            <v>TI</v>
          </cell>
        </row>
        <row r="86">
          <cell r="I86" t="str">
            <v>C031</v>
          </cell>
          <cell r="J86" t="str">
            <v>건축본부장</v>
          </cell>
          <cell r="K86" t="str">
            <v>GI</v>
          </cell>
        </row>
        <row r="87">
          <cell r="I87" t="str">
            <v>C032</v>
          </cell>
          <cell r="J87" t="str">
            <v>주택본부장</v>
          </cell>
          <cell r="K87" t="str">
            <v>JI</v>
          </cell>
        </row>
        <row r="88">
          <cell r="I88" t="str">
            <v>C034</v>
          </cell>
          <cell r="J88" t="str">
            <v>건축영업</v>
          </cell>
          <cell r="K88" t="str">
            <v>GI</v>
          </cell>
        </row>
        <row r="89">
          <cell r="I89" t="str">
            <v>C035</v>
          </cell>
          <cell r="J89" t="str">
            <v>건축공사</v>
          </cell>
          <cell r="K89" t="str">
            <v>GI</v>
          </cell>
        </row>
        <row r="90">
          <cell r="I90" t="str">
            <v>C036</v>
          </cell>
          <cell r="J90" t="str">
            <v>주택사업</v>
          </cell>
          <cell r="K90" t="str">
            <v>JI</v>
          </cell>
        </row>
        <row r="91">
          <cell r="I91" t="str">
            <v>C040</v>
          </cell>
          <cell r="J91" t="str">
            <v>주택공사</v>
          </cell>
          <cell r="K91" t="str">
            <v>JI</v>
          </cell>
        </row>
        <row r="92">
          <cell r="I92" t="str">
            <v>C060</v>
          </cell>
          <cell r="J92" t="str">
            <v>ENG본부장</v>
          </cell>
          <cell r="K92" t="str">
            <v>Y</v>
          </cell>
        </row>
        <row r="93">
          <cell r="I93" t="str">
            <v>C070</v>
          </cell>
          <cell r="J93" t="str">
            <v>업무담당</v>
          </cell>
          <cell r="K93" t="str">
            <v>TI</v>
          </cell>
        </row>
        <row r="94">
          <cell r="I94" t="str">
            <v>C093</v>
          </cell>
          <cell r="J94" t="str">
            <v>해외본부장</v>
          </cell>
          <cell r="K94" t="str">
            <v>FI</v>
          </cell>
        </row>
        <row r="95">
          <cell r="I95" t="str">
            <v>C121</v>
          </cell>
          <cell r="J95" t="str">
            <v>기획담당</v>
          </cell>
          <cell r="K95" t="str">
            <v>H</v>
          </cell>
        </row>
        <row r="96">
          <cell r="I96" t="str">
            <v>C122</v>
          </cell>
          <cell r="J96" t="str">
            <v>지원담당</v>
          </cell>
          <cell r="K96" t="str">
            <v>H</v>
          </cell>
        </row>
        <row r="97">
          <cell r="I97" t="str">
            <v>CG830-0193</v>
          </cell>
          <cell r="J97" t="str">
            <v>삼선재건축 분양</v>
          </cell>
          <cell r="K97" t="str">
            <v>JD</v>
          </cell>
        </row>
        <row r="98">
          <cell r="I98" t="str">
            <v>CG831-0193</v>
          </cell>
          <cell r="J98" t="str">
            <v>석관동재건축 분양</v>
          </cell>
          <cell r="K98" t="str">
            <v>JD</v>
          </cell>
        </row>
        <row r="99">
          <cell r="I99" t="str">
            <v>CG841-0193</v>
          </cell>
          <cell r="J99" t="str">
            <v>이촌동B재건축 분양</v>
          </cell>
          <cell r="K99" t="str">
            <v>JD</v>
          </cell>
        </row>
        <row r="100">
          <cell r="I100" t="str">
            <v>CG843-0194</v>
          </cell>
          <cell r="J100" t="str">
            <v>성내동재건축 분양</v>
          </cell>
          <cell r="K100" t="str">
            <v>JD</v>
          </cell>
        </row>
        <row r="101">
          <cell r="I101" t="str">
            <v>CG849-0195</v>
          </cell>
          <cell r="J101" t="str">
            <v>부산왕자재건축 분양</v>
          </cell>
          <cell r="K101" t="str">
            <v>JD</v>
          </cell>
        </row>
        <row r="102">
          <cell r="I102" t="str">
            <v>CG850-0195</v>
          </cell>
          <cell r="J102" t="str">
            <v>잠실시영재건축 분양</v>
          </cell>
          <cell r="K102" t="str">
            <v>JD</v>
          </cell>
        </row>
        <row r="103">
          <cell r="I103" t="str">
            <v>CG851-0195</v>
          </cell>
          <cell r="J103" t="str">
            <v>서빙고재건축 분양</v>
          </cell>
          <cell r="K103" t="str">
            <v>JD</v>
          </cell>
        </row>
        <row r="104">
          <cell r="I104" t="str">
            <v>CG853-0195</v>
          </cell>
          <cell r="J104" t="str">
            <v>해운대재건축 분양</v>
          </cell>
          <cell r="K104" t="str">
            <v>JD</v>
          </cell>
        </row>
        <row r="105">
          <cell r="I105" t="str">
            <v>CG854-0196</v>
          </cell>
          <cell r="J105" t="str">
            <v>수원구운동재건축 분양</v>
          </cell>
          <cell r="K105" t="str">
            <v>JD</v>
          </cell>
        </row>
        <row r="106">
          <cell r="I106" t="str">
            <v>CG855-0196</v>
          </cell>
          <cell r="J106" t="str">
            <v>등촌제일재건축 분양</v>
          </cell>
          <cell r="K106" t="str">
            <v>JD</v>
          </cell>
        </row>
        <row r="107">
          <cell r="I107" t="str">
            <v>CG856-0196</v>
          </cell>
          <cell r="J107" t="str">
            <v>연세빌라재건축 분양</v>
          </cell>
          <cell r="K107" t="str">
            <v>JD</v>
          </cell>
        </row>
        <row r="108">
          <cell r="I108" t="str">
            <v>CG857*0196</v>
          </cell>
          <cell r="J108" t="str">
            <v>김포고천재건축 분양</v>
          </cell>
          <cell r="K108" t="str">
            <v>JD</v>
          </cell>
        </row>
        <row r="109">
          <cell r="I109" t="str">
            <v>CG858*0197</v>
          </cell>
          <cell r="J109" t="str">
            <v>재건축A 분양</v>
          </cell>
          <cell r="K109" t="str">
            <v>JD</v>
          </cell>
        </row>
        <row r="110">
          <cell r="I110" t="str">
            <v>CG859*0197</v>
          </cell>
          <cell r="J110" t="str">
            <v>재건축B 분양</v>
          </cell>
          <cell r="K110" t="str">
            <v>JD</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입자재 집계표"/>
      <sheetName val="자재운반"/>
      <sheetName val="화물요율"/>
      <sheetName val="노무비"/>
      <sheetName val="자재비"/>
      <sheetName val="02년상반기장비부표"/>
      <sheetName val="이정표"/>
      <sheetName val="단가산출"/>
      <sheetName val="단가목록"/>
      <sheetName val="일반부표"/>
      <sheetName val="부표총괄표"/>
      <sheetName val=" 품셈"/>
      <sheetName val="품셈총괄표"/>
      <sheetName val="설계 내역서(1)"/>
      <sheetName val="경비율산정"/>
      <sheetName val="설계 내역서"/>
      <sheetName val="공사비예산서"/>
      <sheetName val="순환펌프"/>
      <sheetName val="저수조"/>
      <sheetName val="급,배기팬"/>
      <sheetName val="급탕순환펌프"/>
      <sheetName val="코드"/>
      <sheetName val="2공구산출내역"/>
    </sheetNames>
    <sheetDataSet>
      <sheetData sheetId="0"/>
      <sheetData sheetId="1"/>
      <sheetData sheetId="2"/>
      <sheetData sheetId="3"/>
      <sheetData sheetId="4"/>
      <sheetData sheetId="5"/>
      <sheetData sheetId="6"/>
      <sheetData sheetId="7"/>
      <sheetData sheetId="8"/>
      <sheetData sheetId="9" refreshError="1">
        <row r="20">
          <cell r="A20">
            <v>2</v>
          </cell>
        </row>
        <row r="28">
          <cell r="A28">
            <v>3</v>
          </cell>
        </row>
        <row r="37">
          <cell r="A37">
            <v>4</v>
          </cell>
        </row>
        <row r="46">
          <cell r="A46">
            <v>5</v>
          </cell>
        </row>
        <row r="54">
          <cell r="A54">
            <v>6</v>
          </cell>
        </row>
        <row r="62">
          <cell r="A62">
            <v>7</v>
          </cell>
        </row>
        <row r="71">
          <cell r="A71">
            <v>8</v>
          </cell>
        </row>
        <row r="80">
          <cell r="A80">
            <v>9</v>
          </cell>
        </row>
        <row r="88">
          <cell r="A88">
            <v>10</v>
          </cell>
        </row>
        <row r="96">
          <cell r="A96">
            <v>11</v>
          </cell>
        </row>
        <row r="105">
          <cell r="A105">
            <v>12</v>
          </cell>
        </row>
        <row r="112">
          <cell r="A112">
            <v>13</v>
          </cell>
        </row>
        <row r="122">
          <cell r="A122">
            <v>14</v>
          </cell>
        </row>
        <row r="130">
          <cell r="A130">
            <v>15</v>
          </cell>
        </row>
        <row r="139">
          <cell r="A139">
            <v>16</v>
          </cell>
        </row>
        <row r="145">
          <cell r="A145">
            <v>17</v>
          </cell>
        </row>
        <row r="156">
          <cell r="A156">
            <v>18</v>
          </cell>
        </row>
        <row r="165">
          <cell r="A165">
            <v>19</v>
          </cell>
        </row>
        <row r="173">
          <cell r="A173">
            <v>20</v>
          </cell>
        </row>
        <row r="180">
          <cell r="A180">
            <v>21</v>
          </cell>
        </row>
        <row r="190">
          <cell r="A190">
            <v>22</v>
          </cell>
        </row>
        <row r="198">
          <cell r="A198">
            <v>23</v>
          </cell>
        </row>
        <row r="207">
          <cell r="A207">
            <v>24</v>
          </cell>
        </row>
      </sheetData>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sheetName val="수량집계표"/>
      <sheetName val="중기손료"/>
      <sheetName val="단가산출서"/>
      <sheetName val="내역서"/>
      <sheetName val="공사비증감대비"/>
      <sheetName val="변경사유서"/>
      <sheetName val="공문"/>
      <sheetName val="표지1"/>
      <sheetName val="표지"/>
      <sheetName val="도면범례"/>
      <sheetName val="제잡비계산"/>
      <sheetName val="기본일위"/>
      <sheetName val="시중노임"/>
      <sheetName val="공종별수량집계"/>
      <sheetName val="수리보고서비"/>
      <sheetName val="일반부표"/>
      <sheetName val="일위대가(가설)"/>
      <sheetName val="빗물받이(910-510-410)"/>
      <sheetName val="설계"/>
      <sheetName val="품셈TABLE"/>
      <sheetName val="시점교대"/>
      <sheetName val="원형1호맨홀토공수량"/>
      <sheetName val="식재인부"/>
      <sheetName val="단위단가"/>
      <sheetName val="코드"/>
      <sheetName val="기초일위"/>
      <sheetName val="Sheet1"/>
      <sheetName val="#REF"/>
      <sheetName val="DATA1"/>
      <sheetName val="성곽내역서"/>
      <sheetName val="노임"/>
      <sheetName val="기계경비일람"/>
      <sheetName val="노임단가"/>
      <sheetName val="Sheet1 (2)"/>
      <sheetName val="분전함신설"/>
      <sheetName val="접지1종"/>
      <sheetName val="본공사"/>
      <sheetName val="품셈"/>
      <sheetName val="정보"/>
      <sheetName val="gyun"/>
      <sheetName val="공사개요"/>
      <sheetName val="실행(표지,갑,을)"/>
      <sheetName val="Sheet2"/>
      <sheetName val="입찰"/>
      <sheetName val="현경"/>
      <sheetName val="실태조사서"/>
      <sheetName val="4.2유효폭의 계산"/>
      <sheetName val="직재"/>
      <sheetName val="재집"/>
      <sheetName val="단"/>
      <sheetName val="단가조사"/>
      <sheetName val="피벗테이블데이터분석"/>
      <sheetName val="적용단위길이"/>
      <sheetName val="특수기호강도거푸집"/>
      <sheetName val="종배수관면벽신"/>
      <sheetName val="종배수관(신)"/>
      <sheetName val="자료입력"/>
      <sheetName val="수량산출"/>
      <sheetName val="단가 및 재료비"/>
      <sheetName val="중기사용료산출근거"/>
      <sheetName val="Sheet3"/>
      <sheetName val="녹생토(t=5변경)"/>
      <sheetName val="목공집계"/>
      <sheetName val="국내조달(통합-1)"/>
      <sheetName val="적현로"/>
      <sheetName val="공통비(전체)"/>
      <sheetName val="N賃率-職"/>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소비자가"/>
      <sheetName val="중기손료"/>
    </sheetNames>
    <sheetDataSet>
      <sheetData sheetId="0" refreshError="1"/>
      <sheetData sheetId="1" refreshError="1">
        <row r="46">
          <cell r="I46" t="str">
            <v>내용</v>
          </cell>
          <cell r="J46" t="str">
            <v>단가</v>
          </cell>
        </row>
        <row r="47">
          <cell r="I47" t="str">
            <v>ED008</v>
          </cell>
          <cell r="J47">
            <v>141800</v>
          </cell>
        </row>
        <row r="48">
          <cell r="I48" t="str">
            <v>ED012</v>
          </cell>
          <cell r="J48">
            <v>173300</v>
          </cell>
        </row>
        <row r="49">
          <cell r="I49" t="str">
            <v>ED014</v>
          </cell>
          <cell r="J49">
            <v>216300</v>
          </cell>
        </row>
        <row r="50">
          <cell r="I50" t="str">
            <v>ED016</v>
          </cell>
          <cell r="J50">
            <v>231000</v>
          </cell>
        </row>
        <row r="51">
          <cell r="I51" t="str">
            <v>ED018</v>
          </cell>
          <cell r="J51">
            <v>243600</v>
          </cell>
        </row>
        <row r="52">
          <cell r="I52" t="str">
            <v>ED018X</v>
          </cell>
          <cell r="J52">
            <v>268800</v>
          </cell>
        </row>
        <row r="53">
          <cell r="I53" t="str">
            <v>ED0108</v>
          </cell>
          <cell r="J53">
            <v>105000</v>
          </cell>
        </row>
        <row r="54">
          <cell r="I54" t="str">
            <v>ED0112</v>
          </cell>
          <cell r="J54">
            <v>132300</v>
          </cell>
        </row>
        <row r="55">
          <cell r="I55" t="str">
            <v>ED0114</v>
          </cell>
          <cell r="J55">
            <v>162800</v>
          </cell>
        </row>
        <row r="56">
          <cell r="I56" t="str">
            <v>ED0116</v>
          </cell>
          <cell r="J56">
            <v>177500</v>
          </cell>
        </row>
        <row r="57">
          <cell r="I57" t="str">
            <v>EP0202</v>
          </cell>
          <cell r="J57">
            <v>131300</v>
          </cell>
        </row>
        <row r="58">
          <cell r="I58" t="str">
            <v>EP0203</v>
          </cell>
          <cell r="J58">
            <v>131300</v>
          </cell>
        </row>
        <row r="59">
          <cell r="I59" t="str">
            <v>EP0302</v>
          </cell>
          <cell r="J59">
            <v>168000</v>
          </cell>
        </row>
        <row r="60">
          <cell r="I60" t="str">
            <v>EP0303</v>
          </cell>
          <cell r="J60">
            <v>168000</v>
          </cell>
        </row>
        <row r="61">
          <cell r="I61" t="str">
            <v>ED401</v>
          </cell>
          <cell r="J61">
            <v>128100</v>
          </cell>
        </row>
        <row r="62">
          <cell r="I62" t="str">
            <v>ED410R</v>
          </cell>
          <cell r="J62">
            <v>160700</v>
          </cell>
        </row>
        <row r="63">
          <cell r="I63" t="str">
            <v>ED410L</v>
          </cell>
          <cell r="J63">
            <v>160700</v>
          </cell>
        </row>
        <row r="64">
          <cell r="I64" t="str">
            <v>ED412</v>
          </cell>
          <cell r="J64">
            <v>160700</v>
          </cell>
        </row>
        <row r="65">
          <cell r="I65" t="str">
            <v>ED950</v>
          </cell>
          <cell r="J65">
            <v>264600</v>
          </cell>
        </row>
        <row r="66">
          <cell r="I66" t="str">
            <v>ED5086R</v>
          </cell>
          <cell r="J66">
            <v>105000</v>
          </cell>
        </row>
        <row r="67">
          <cell r="I67" t="str">
            <v>ED5086L</v>
          </cell>
          <cell r="J67">
            <v>105000</v>
          </cell>
        </row>
        <row r="68">
          <cell r="I68" t="str">
            <v>ED5466</v>
          </cell>
          <cell r="J68">
            <v>33600</v>
          </cell>
        </row>
        <row r="69">
          <cell r="I69" t="str">
            <v>ED5966</v>
          </cell>
          <cell r="J69">
            <v>56700</v>
          </cell>
        </row>
        <row r="70">
          <cell r="I70" t="str">
            <v>ED912</v>
          </cell>
          <cell r="J70">
            <v>203700</v>
          </cell>
        </row>
        <row r="71">
          <cell r="I71" t="str">
            <v>ED916</v>
          </cell>
          <cell r="J71">
            <v>249900</v>
          </cell>
        </row>
        <row r="72">
          <cell r="I72" t="str">
            <v>ED516</v>
          </cell>
          <cell r="J72">
            <v>63000</v>
          </cell>
        </row>
        <row r="73">
          <cell r="I73" t="str">
            <v>ED517R</v>
          </cell>
          <cell r="J73">
            <v>74600</v>
          </cell>
        </row>
        <row r="74">
          <cell r="I74" t="str">
            <v>ED517L</v>
          </cell>
          <cell r="J74">
            <v>74600</v>
          </cell>
        </row>
        <row r="75">
          <cell r="I75" t="str">
            <v>ED5488</v>
          </cell>
          <cell r="J75">
            <v>39900</v>
          </cell>
        </row>
        <row r="76">
          <cell r="I76" t="str">
            <v>ED5988</v>
          </cell>
          <cell r="J76">
            <v>65100</v>
          </cell>
        </row>
        <row r="77">
          <cell r="I77" t="str">
            <v>ED0608</v>
          </cell>
          <cell r="J77">
            <v>54600</v>
          </cell>
        </row>
        <row r="78">
          <cell r="I78" t="str">
            <v>ED0612</v>
          </cell>
          <cell r="J78">
            <v>65100</v>
          </cell>
        </row>
        <row r="81">
          <cell r="I81" t="str">
            <v>ED0616</v>
          </cell>
          <cell r="J81">
            <v>92400</v>
          </cell>
        </row>
        <row r="82">
          <cell r="I82" t="str">
            <v>ED0706</v>
          </cell>
          <cell r="J82">
            <v>105000</v>
          </cell>
        </row>
        <row r="83">
          <cell r="I83" t="str">
            <v>ED0708</v>
          </cell>
          <cell r="J83">
            <v>141800</v>
          </cell>
        </row>
        <row r="84">
          <cell r="I84" t="str">
            <v>ED0806</v>
          </cell>
          <cell r="J84">
            <v>122900</v>
          </cell>
        </row>
        <row r="85">
          <cell r="I85" t="str">
            <v>ED0808</v>
          </cell>
          <cell r="J85">
            <v>164900</v>
          </cell>
        </row>
        <row r="86">
          <cell r="I86" t="str">
            <v>EZ016</v>
          </cell>
          <cell r="J86">
            <v>371700</v>
          </cell>
        </row>
        <row r="87">
          <cell r="I87" t="str">
            <v>EZ018</v>
          </cell>
          <cell r="J87">
            <v>400100</v>
          </cell>
        </row>
        <row r="88">
          <cell r="I88" t="str">
            <v>TD008</v>
          </cell>
          <cell r="J88">
            <v>155400</v>
          </cell>
        </row>
        <row r="89">
          <cell r="I89" t="str">
            <v>TD010</v>
          </cell>
          <cell r="J89">
            <v>173300</v>
          </cell>
        </row>
        <row r="90">
          <cell r="I90" t="str">
            <v>TD012</v>
          </cell>
          <cell r="J90">
            <v>191100</v>
          </cell>
        </row>
        <row r="91">
          <cell r="I91" t="str">
            <v>TD014</v>
          </cell>
          <cell r="J91">
            <v>236300</v>
          </cell>
        </row>
        <row r="92">
          <cell r="I92" t="str">
            <v>TD016</v>
          </cell>
          <cell r="J92">
            <v>254100</v>
          </cell>
        </row>
        <row r="93">
          <cell r="I93" t="str">
            <v>TD018</v>
          </cell>
          <cell r="J93">
            <v>272000</v>
          </cell>
        </row>
        <row r="94">
          <cell r="I94" t="str">
            <v>TD108</v>
          </cell>
          <cell r="J94">
            <v>115500</v>
          </cell>
        </row>
        <row r="112">
          <cell r="I112" t="str">
            <v>TD110</v>
          </cell>
          <cell r="J112">
            <v>130200</v>
          </cell>
        </row>
        <row r="113">
          <cell r="I113" t="str">
            <v>TD112</v>
          </cell>
          <cell r="J113">
            <v>147000</v>
          </cell>
        </row>
        <row r="114">
          <cell r="I114" t="str">
            <v>TD114</v>
          </cell>
          <cell r="J114">
            <v>178500</v>
          </cell>
        </row>
        <row r="115">
          <cell r="I115" t="str">
            <v>TD116</v>
          </cell>
          <cell r="J115">
            <v>196400</v>
          </cell>
        </row>
        <row r="116">
          <cell r="I116" t="str">
            <v>TD118</v>
          </cell>
          <cell r="J116">
            <v>222600</v>
          </cell>
        </row>
        <row r="117">
          <cell r="I117" t="str">
            <v>TP0302</v>
          </cell>
          <cell r="J117">
            <v>198500</v>
          </cell>
        </row>
        <row r="118">
          <cell r="I118" t="str">
            <v>TP0303</v>
          </cell>
          <cell r="J118">
            <v>206900</v>
          </cell>
        </row>
        <row r="119">
          <cell r="I119" t="str">
            <v>TP0312</v>
          </cell>
          <cell r="J119">
            <v>156500</v>
          </cell>
        </row>
        <row r="120">
          <cell r="I120" t="str">
            <v>TP0313</v>
          </cell>
          <cell r="J120">
            <v>162800</v>
          </cell>
        </row>
        <row r="121">
          <cell r="I121" t="str">
            <v>TP0502</v>
          </cell>
          <cell r="J121">
            <v>149100</v>
          </cell>
        </row>
        <row r="122">
          <cell r="I122" t="str">
            <v>TP0503</v>
          </cell>
          <cell r="J122">
            <v>152300</v>
          </cell>
        </row>
        <row r="123">
          <cell r="I123" t="str">
            <v>TD410</v>
          </cell>
          <cell r="J123">
            <v>163800</v>
          </cell>
        </row>
        <row r="124">
          <cell r="I124" t="str">
            <v>TD412</v>
          </cell>
          <cell r="J124">
            <v>173300</v>
          </cell>
        </row>
        <row r="125">
          <cell r="I125" t="str">
            <v>TD546</v>
          </cell>
          <cell r="J125">
            <v>46200</v>
          </cell>
        </row>
        <row r="126">
          <cell r="I126" t="str">
            <v>TD596</v>
          </cell>
          <cell r="J126">
            <v>68300</v>
          </cell>
        </row>
        <row r="127">
          <cell r="I127" t="str">
            <v>TD516</v>
          </cell>
          <cell r="J127">
            <v>83000</v>
          </cell>
        </row>
        <row r="128">
          <cell r="I128" t="str">
            <v>TD517R</v>
          </cell>
          <cell r="J128">
            <v>97700</v>
          </cell>
        </row>
        <row r="129">
          <cell r="I129" t="str">
            <v>TD517L</v>
          </cell>
          <cell r="J129">
            <v>97700</v>
          </cell>
        </row>
        <row r="130">
          <cell r="I130" t="str">
            <v>TD518</v>
          </cell>
          <cell r="J130">
            <v>108200</v>
          </cell>
        </row>
        <row r="131">
          <cell r="I131" t="str">
            <v>TD546</v>
          </cell>
          <cell r="J131">
            <v>46200</v>
          </cell>
        </row>
        <row r="132">
          <cell r="I132" t="str">
            <v>TD548</v>
          </cell>
          <cell r="J132">
            <v>66200</v>
          </cell>
        </row>
        <row r="133">
          <cell r="I133" t="str">
            <v>TD506</v>
          </cell>
          <cell r="J133">
            <v>159600</v>
          </cell>
        </row>
        <row r="134">
          <cell r="I134" t="str">
            <v>TD507R</v>
          </cell>
          <cell r="J134">
            <v>171200</v>
          </cell>
        </row>
        <row r="135">
          <cell r="I135" t="str">
            <v>TD507L</v>
          </cell>
          <cell r="J135">
            <v>171200</v>
          </cell>
        </row>
        <row r="136">
          <cell r="I136" t="str">
            <v>TD508</v>
          </cell>
          <cell r="J136">
            <v>183800</v>
          </cell>
        </row>
        <row r="137">
          <cell r="I137" t="str">
            <v>TD598</v>
          </cell>
          <cell r="J137">
            <v>95600</v>
          </cell>
        </row>
        <row r="138">
          <cell r="I138" t="str">
            <v>TD597R</v>
          </cell>
          <cell r="J138">
            <v>86100</v>
          </cell>
        </row>
        <row r="139">
          <cell r="I139" t="str">
            <v>TD597L</v>
          </cell>
          <cell r="J139">
            <v>86100</v>
          </cell>
        </row>
        <row r="140">
          <cell r="I140" t="str">
            <v>TD0608</v>
          </cell>
          <cell r="J140">
            <v>56700</v>
          </cell>
        </row>
        <row r="141">
          <cell r="I141" t="str">
            <v>TD0612</v>
          </cell>
          <cell r="J141">
            <v>68300</v>
          </cell>
        </row>
        <row r="142">
          <cell r="I142" t="str">
            <v>TD0614</v>
          </cell>
          <cell r="J142">
            <v>86100</v>
          </cell>
        </row>
        <row r="143">
          <cell r="I143" t="str">
            <v>TD0616</v>
          </cell>
          <cell r="J143">
            <v>96600</v>
          </cell>
        </row>
        <row r="144">
          <cell r="I144" t="str">
            <v>TD712</v>
          </cell>
          <cell r="J144">
            <v>212100</v>
          </cell>
        </row>
        <row r="145">
          <cell r="I145" t="str">
            <v>TD808</v>
          </cell>
          <cell r="J145">
            <v>180600</v>
          </cell>
        </row>
        <row r="146">
          <cell r="I146" t="str">
            <v>TD990</v>
          </cell>
          <cell r="J146">
            <v>159600</v>
          </cell>
        </row>
        <row r="147">
          <cell r="I147" t="str">
            <v>TD912</v>
          </cell>
          <cell r="J147">
            <v>129200</v>
          </cell>
        </row>
        <row r="148">
          <cell r="I148" t="str">
            <v>TD916</v>
          </cell>
          <cell r="J148">
            <v>171200</v>
          </cell>
        </row>
        <row r="149">
          <cell r="I149" t="str">
            <v>TD966</v>
          </cell>
          <cell r="J149">
            <v>96600</v>
          </cell>
        </row>
        <row r="150">
          <cell r="I150" t="str">
            <v>TD988</v>
          </cell>
          <cell r="J150">
            <v>155400</v>
          </cell>
        </row>
        <row r="151">
          <cell r="I151" t="str">
            <v>TF008</v>
          </cell>
          <cell r="J151">
            <v>51500</v>
          </cell>
        </row>
        <row r="152">
          <cell r="I152" t="str">
            <v>TF010</v>
          </cell>
          <cell r="J152">
            <v>61700</v>
          </cell>
        </row>
        <row r="153">
          <cell r="I153" t="str">
            <v>TF012</v>
          </cell>
          <cell r="J153">
            <v>69300</v>
          </cell>
        </row>
        <row r="154">
          <cell r="I154" t="str">
            <v>TF014</v>
          </cell>
          <cell r="J154">
            <v>85100</v>
          </cell>
        </row>
        <row r="155">
          <cell r="I155" t="str">
            <v>TF016</v>
          </cell>
          <cell r="J155">
            <v>92400</v>
          </cell>
        </row>
        <row r="156">
          <cell r="I156" t="str">
            <v>TF018</v>
          </cell>
          <cell r="J156">
            <v>103800</v>
          </cell>
        </row>
        <row r="157">
          <cell r="I157" t="str">
            <v>YD018</v>
          </cell>
          <cell r="J157">
            <v>351800</v>
          </cell>
        </row>
        <row r="158">
          <cell r="I158" t="str">
            <v>YP0302</v>
          </cell>
          <cell r="J158">
            <v>233100</v>
          </cell>
        </row>
        <row r="159">
          <cell r="I159" t="str">
            <v>YP0303</v>
          </cell>
          <cell r="J159">
            <v>233100</v>
          </cell>
        </row>
        <row r="160">
          <cell r="I160" t="str">
            <v>YD412</v>
          </cell>
          <cell r="J160">
            <v>194300</v>
          </cell>
        </row>
        <row r="161">
          <cell r="I161" t="str">
            <v>YC055L</v>
          </cell>
          <cell r="J161">
            <v>290900</v>
          </cell>
        </row>
        <row r="162">
          <cell r="I162" t="str">
            <v>YC555R</v>
          </cell>
          <cell r="J162">
            <v>290900</v>
          </cell>
        </row>
        <row r="163">
          <cell r="I163" t="str">
            <v>YC085</v>
          </cell>
          <cell r="J163">
            <v>396900</v>
          </cell>
        </row>
        <row r="164">
          <cell r="I164" t="str">
            <v>YC2082</v>
          </cell>
          <cell r="J164">
            <v>411600</v>
          </cell>
        </row>
        <row r="165">
          <cell r="I165" t="str">
            <v>YC182</v>
          </cell>
          <cell r="J165">
            <v>226800</v>
          </cell>
        </row>
        <row r="166">
          <cell r="I166" t="str">
            <v>YD990</v>
          </cell>
          <cell r="J166">
            <v>202700</v>
          </cell>
        </row>
        <row r="167">
          <cell r="I167" t="str">
            <v>PD018</v>
          </cell>
          <cell r="J167">
            <v>584900</v>
          </cell>
        </row>
        <row r="168">
          <cell r="I168" t="str">
            <v>PD021</v>
          </cell>
          <cell r="J168">
            <v>621600</v>
          </cell>
        </row>
        <row r="169">
          <cell r="I169" t="str">
            <v>PP0202</v>
          </cell>
          <cell r="J169">
            <v>246800</v>
          </cell>
        </row>
        <row r="170">
          <cell r="I170" t="str">
            <v>PP0203</v>
          </cell>
          <cell r="J170">
            <v>246800</v>
          </cell>
        </row>
        <row r="171">
          <cell r="I171" t="str">
            <v>PP0302</v>
          </cell>
          <cell r="J171">
            <v>246800</v>
          </cell>
        </row>
        <row r="172">
          <cell r="I172" t="str">
            <v>PP0303</v>
          </cell>
          <cell r="J172">
            <v>246800</v>
          </cell>
        </row>
        <row r="173">
          <cell r="I173" t="str">
            <v>PD414</v>
          </cell>
          <cell r="J173">
            <v>484100</v>
          </cell>
        </row>
        <row r="174">
          <cell r="I174" t="str">
            <v>PZ021</v>
          </cell>
          <cell r="J174">
            <v>696200</v>
          </cell>
        </row>
        <row r="175">
          <cell r="I175" t="str">
            <v>PC055L</v>
          </cell>
          <cell r="J175">
            <v>347600</v>
          </cell>
        </row>
        <row r="176">
          <cell r="I176" t="str">
            <v>PC355L</v>
          </cell>
          <cell r="J176">
            <v>487200</v>
          </cell>
        </row>
        <row r="177">
          <cell r="I177" t="str">
            <v>PC5055R</v>
          </cell>
          <cell r="J177">
            <v>353900</v>
          </cell>
        </row>
        <row r="178">
          <cell r="I178" t="str">
            <v>PC085</v>
          </cell>
          <cell r="J178">
            <v>513500</v>
          </cell>
        </row>
        <row r="179">
          <cell r="I179" t="str">
            <v>LD021</v>
          </cell>
          <cell r="J179">
            <v>2876000</v>
          </cell>
        </row>
        <row r="180">
          <cell r="I180" t="str">
            <v>LD018</v>
          </cell>
          <cell r="J180">
            <v>2595600</v>
          </cell>
        </row>
        <row r="181">
          <cell r="I181" t="str">
            <v>LD712R</v>
          </cell>
          <cell r="J181">
            <v>781200</v>
          </cell>
        </row>
        <row r="182">
          <cell r="I182" t="str">
            <v>LD712L</v>
          </cell>
          <cell r="J182">
            <v>781200</v>
          </cell>
        </row>
        <row r="183">
          <cell r="I183" t="str">
            <v>LC01</v>
          </cell>
          <cell r="J183">
            <v>5120900</v>
          </cell>
        </row>
        <row r="184">
          <cell r="I184" t="str">
            <v>LC02</v>
          </cell>
          <cell r="J184">
            <v>4102400</v>
          </cell>
        </row>
        <row r="185">
          <cell r="I185" t="str">
            <v>LC03</v>
          </cell>
          <cell r="J185">
            <v>3716000</v>
          </cell>
        </row>
        <row r="186">
          <cell r="I186" t="str">
            <v>LC04</v>
          </cell>
          <cell r="J186">
            <v>5292000</v>
          </cell>
        </row>
        <row r="187">
          <cell r="I187" t="str">
            <v>LC05</v>
          </cell>
          <cell r="J187">
            <v>4273500</v>
          </cell>
        </row>
        <row r="188">
          <cell r="I188" t="str">
            <v>LC11</v>
          </cell>
          <cell r="J188">
            <v>4237800</v>
          </cell>
        </row>
        <row r="189">
          <cell r="I189" t="str">
            <v>LC12</v>
          </cell>
          <cell r="J189">
            <v>3182600</v>
          </cell>
        </row>
        <row r="190">
          <cell r="I190" t="str">
            <v>LC06</v>
          </cell>
          <cell r="J190">
            <v>3887100</v>
          </cell>
        </row>
        <row r="191">
          <cell r="I191" t="str">
            <v>LC21</v>
          </cell>
          <cell r="J191">
            <v>3257100</v>
          </cell>
        </row>
        <row r="192">
          <cell r="I192" t="str">
            <v>LC22</v>
          </cell>
          <cell r="J192">
            <v>2519000</v>
          </cell>
        </row>
        <row r="193">
          <cell r="I193" t="str">
            <v>LC23</v>
          </cell>
          <cell r="J193">
            <v>3782100</v>
          </cell>
        </row>
        <row r="194">
          <cell r="I194" t="str">
            <v>LC24</v>
          </cell>
          <cell r="J194">
            <v>3044000</v>
          </cell>
        </row>
        <row r="195">
          <cell r="I195" t="str">
            <v>LC565R</v>
          </cell>
          <cell r="J195">
            <v>750800</v>
          </cell>
        </row>
        <row r="196">
          <cell r="I196" t="str">
            <v>LC065L</v>
          </cell>
          <cell r="J196">
            <v>729800</v>
          </cell>
        </row>
        <row r="197">
          <cell r="I197" t="str">
            <v>LC162R</v>
          </cell>
          <cell r="J197">
            <v>343400</v>
          </cell>
        </row>
        <row r="198">
          <cell r="I198" t="str">
            <v>LC162L</v>
          </cell>
          <cell r="J198">
            <v>343400</v>
          </cell>
        </row>
        <row r="199">
          <cell r="I199" t="str">
            <v>LC6122</v>
          </cell>
          <cell r="J199">
            <v>515600</v>
          </cell>
        </row>
        <row r="200">
          <cell r="I200" t="str">
            <v>LC7064</v>
          </cell>
          <cell r="J200">
            <v>605900</v>
          </cell>
        </row>
        <row r="201">
          <cell r="I201" t="str">
            <v>LC1063S</v>
          </cell>
          <cell r="J201">
            <v>89300</v>
          </cell>
        </row>
        <row r="202">
          <cell r="I202" t="str">
            <v>LB1063G</v>
          </cell>
          <cell r="J202">
            <v>190100</v>
          </cell>
        </row>
        <row r="203">
          <cell r="I203" t="str">
            <v>LC9112</v>
          </cell>
          <cell r="J203">
            <v>179600</v>
          </cell>
        </row>
        <row r="204">
          <cell r="I204" t="str">
            <v>LC9118</v>
          </cell>
          <cell r="J204">
            <v>237300</v>
          </cell>
        </row>
        <row r="205">
          <cell r="I205" t="str">
            <v>LC9124</v>
          </cell>
          <cell r="J205">
            <v>336000</v>
          </cell>
        </row>
        <row r="206">
          <cell r="I206" t="str">
            <v>LC9106T</v>
          </cell>
          <cell r="J206">
            <v>86100</v>
          </cell>
        </row>
        <row r="207">
          <cell r="I207" t="str">
            <v>LC9112T</v>
          </cell>
          <cell r="J207">
            <v>179600</v>
          </cell>
        </row>
        <row r="208">
          <cell r="I208" t="str">
            <v>LC9118T</v>
          </cell>
          <cell r="J208">
            <v>217400</v>
          </cell>
        </row>
        <row r="209">
          <cell r="I209" t="str">
            <v>LC9124T</v>
          </cell>
          <cell r="J209">
            <v>287700</v>
          </cell>
        </row>
        <row r="210">
          <cell r="I210" t="str">
            <v>LC9124N</v>
          </cell>
          <cell r="J210">
            <v>336000</v>
          </cell>
        </row>
        <row r="211">
          <cell r="I211" t="str">
            <v>LZ01</v>
          </cell>
          <cell r="J211">
            <v>2063300</v>
          </cell>
        </row>
        <row r="212">
          <cell r="I212" t="str">
            <v>LZ02</v>
          </cell>
          <cell r="J212">
            <v>2234400</v>
          </cell>
        </row>
        <row r="213">
          <cell r="I213" t="str">
            <v>LZ11</v>
          </cell>
          <cell r="J213">
            <v>1529900</v>
          </cell>
        </row>
        <row r="214">
          <cell r="I214" t="str">
            <v>LR024</v>
          </cell>
          <cell r="J214">
            <v>1932000</v>
          </cell>
        </row>
        <row r="215">
          <cell r="I215" t="str">
            <v>LR012</v>
          </cell>
          <cell r="J215">
            <v>1430100</v>
          </cell>
        </row>
        <row r="216">
          <cell r="I216" t="str">
            <v>LS7001C</v>
          </cell>
          <cell r="J216">
            <v>1045800</v>
          </cell>
        </row>
        <row r="217">
          <cell r="I217" t="str">
            <v>LS7001W</v>
          </cell>
          <cell r="J217">
            <v>1045800</v>
          </cell>
        </row>
        <row r="218">
          <cell r="I218" t="str">
            <v>LS7003C</v>
          </cell>
          <cell r="J218">
            <v>1708400</v>
          </cell>
        </row>
        <row r="219">
          <cell r="I219" t="str">
            <v>LS7003W</v>
          </cell>
          <cell r="J219">
            <v>1708400</v>
          </cell>
        </row>
        <row r="220">
          <cell r="I220" t="str">
            <v>LL016</v>
          </cell>
          <cell r="J220">
            <v>1146600</v>
          </cell>
        </row>
        <row r="221">
          <cell r="I221" t="str">
            <v>LL008</v>
          </cell>
          <cell r="J221">
            <v>1019600</v>
          </cell>
        </row>
        <row r="222">
          <cell r="I222" t="str">
            <v>LL0007</v>
          </cell>
          <cell r="J222">
            <v>393800</v>
          </cell>
        </row>
        <row r="223">
          <cell r="I223" t="str">
            <v>CA0302</v>
          </cell>
          <cell r="J223">
            <v>60900</v>
          </cell>
        </row>
        <row r="224">
          <cell r="I224" t="str">
            <v>CA0301</v>
          </cell>
          <cell r="J224">
            <v>10500</v>
          </cell>
        </row>
        <row r="225">
          <cell r="I225" t="str">
            <v>CA1101</v>
          </cell>
          <cell r="J225">
            <v>10500</v>
          </cell>
        </row>
        <row r="226">
          <cell r="I226" t="str">
            <v>CC1082</v>
          </cell>
          <cell r="J226">
            <v>107100</v>
          </cell>
        </row>
        <row r="227">
          <cell r="I227" t="str">
            <v>CC1083</v>
          </cell>
          <cell r="J227">
            <v>147000</v>
          </cell>
        </row>
        <row r="228">
          <cell r="I228" t="str">
            <v>CC0054</v>
          </cell>
          <cell r="J228">
            <v>108200</v>
          </cell>
        </row>
        <row r="229">
          <cell r="I229" t="str">
            <v>CC0055</v>
          </cell>
          <cell r="J229">
            <v>129200</v>
          </cell>
        </row>
        <row r="230">
          <cell r="I230" t="str">
            <v>CC0084</v>
          </cell>
          <cell r="J230">
            <v>147000</v>
          </cell>
        </row>
        <row r="231">
          <cell r="I231" t="str">
            <v>CC0085</v>
          </cell>
          <cell r="J231">
            <v>164900</v>
          </cell>
        </row>
        <row r="232">
          <cell r="I232" t="str">
            <v>CC0084N</v>
          </cell>
          <cell r="J232">
            <v>113400</v>
          </cell>
        </row>
        <row r="233">
          <cell r="I233" t="str">
            <v>CC0085N</v>
          </cell>
          <cell r="J233">
            <v>129200</v>
          </cell>
        </row>
        <row r="234">
          <cell r="I234" t="str">
            <v>CC5054</v>
          </cell>
          <cell r="J234">
            <v>101900</v>
          </cell>
        </row>
        <row r="235">
          <cell r="I235" t="str">
            <v>CC5055</v>
          </cell>
          <cell r="J235">
            <v>117600</v>
          </cell>
        </row>
        <row r="236">
          <cell r="I236" t="str">
            <v>TB1082</v>
          </cell>
          <cell r="J236">
            <v>69300</v>
          </cell>
        </row>
        <row r="237">
          <cell r="I237" t="str">
            <v>TB1083</v>
          </cell>
          <cell r="J237">
            <v>90300</v>
          </cell>
        </row>
        <row r="238">
          <cell r="I238" t="str">
            <v>TB0082</v>
          </cell>
          <cell r="J238">
            <v>69300</v>
          </cell>
        </row>
        <row r="239">
          <cell r="I239" t="str">
            <v>TB084</v>
          </cell>
          <cell r="J239">
            <v>127100</v>
          </cell>
        </row>
        <row r="240">
          <cell r="I240" t="str">
            <v>TB085</v>
          </cell>
          <cell r="J240">
            <v>152300</v>
          </cell>
        </row>
        <row r="241">
          <cell r="I241" t="str">
            <v>TB0052R</v>
          </cell>
          <cell r="J241">
            <v>50400</v>
          </cell>
        </row>
        <row r="242">
          <cell r="I242" t="str">
            <v>TB0052L</v>
          </cell>
          <cell r="J242">
            <v>50400</v>
          </cell>
        </row>
        <row r="243">
          <cell r="I243" t="str">
            <v>TB0054R</v>
          </cell>
          <cell r="J243">
            <v>90300</v>
          </cell>
        </row>
        <row r="244">
          <cell r="I244" t="str">
            <v>TB0054L</v>
          </cell>
          <cell r="J244">
            <v>90300</v>
          </cell>
        </row>
        <row r="245">
          <cell r="I245" t="str">
            <v>TB0055R</v>
          </cell>
          <cell r="J245">
            <v>102900</v>
          </cell>
        </row>
        <row r="246">
          <cell r="I246" t="str">
            <v>TB0055L</v>
          </cell>
          <cell r="J246">
            <v>102900</v>
          </cell>
        </row>
        <row r="247">
          <cell r="I247" t="str">
            <v>TB0083G</v>
          </cell>
          <cell r="J247">
            <v>76700</v>
          </cell>
        </row>
        <row r="248">
          <cell r="I248" t="str">
            <v>EB1083G</v>
          </cell>
          <cell r="J248">
            <v>72500</v>
          </cell>
        </row>
        <row r="249">
          <cell r="I249" t="str">
            <v>EB1082</v>
          </cell>
          <cell r="J249">
            <v>54600</v>
          </cell>
        </row>
        <row r="250">
          <cell r="I250" t="str">
            <v>EB1083</v>
          </cell>
          <cell r="J250">
            <v>72500</v>
          </cell>
        </row>
        <row r="251">
          <cell r="I251" t="str">
            <v>EB0082</v>
          </cell>
          <cell r="J251">
            <v>54600</v>
          </cell>
        </row>
        <row r="252">
          <cell r="I252" t="str">
            <v>EB084</v>
          </cell>
          <cell r="J252">
            <v>101900</v>
          </cell>
        </row>
        <row r="253">
          <cell r="I253" t="str">
            <v>EB085</v>
          </cell>
          <cell r="J253">
            <v>120800</v>
          </cell>
        </row>
        <row r="254">
          <cell r="I254" t="str">
            <v>EB0052R</v>
          </cell>
          <cell r="J254">
            <v>42000</v>
          </cell>
        </row>
        <row r="255">
          <cell r="I255" t="str">
            <v>EB0052L</v>
          </cell>
          <cell r="J255">
            <v>42000</v>
          </cell>
        </row>
        <row r="256">
          <cell r="I256" t="str">
            <v>EB0054R</v>
          </cell>
          <cell r="J256">
            <v>74600</v>
          </cell>
        </row>
        <row r="257">
          <cell r="I257" t="str">
            <v>EB0054L</v>
          </cell>
          <cell r="J257">
            <v>74600</v>
          </cell>
        </row>
        <row r="258">
          <cell r="I258" t="str">
            <v>EB0055R</v>
          </cell>
          <cell r="J258">
            <v>86100</v>
          </cell>
        </row>
        <row r="259">
          <cell r="I259" t="str">
            <v>EB0055L</v>
          </cell>
          <cell r="J259">
            <v>86100</v>
          </cell>
        </row>
        <row r="260">
          <cell r="I260" t="str">
            <v>EC2052</v>
          </cell>
          <cell r="J260">
            <v>201600</v>
          </cell>
        </row>
        <row r="261">
          <cell r="I261" t="str">
            <v>EC2053</v>
          </cell>
          <cell r="J261">
            <v>269900</v>
          </cell>
        </row>
        <row r="262">
          <cell r="I262" t="str">
            <v>EC2050</v>
          </cell>
          <cell r="J262">
            <v>38900</v>
          </cell>
        </row>
        <row r="263">
          <cell r="I263" t="str">
            <v>TC2042</v>
          </cell>
          <cell r="J263">
            <v>242600</v>
          </cell>
        </row>
        <row r="264">
          <cell r="I264" t="str">
            <v>TC2043</v>
          </cell>
          <cell r="J264">
            <v>327600</v>
          </cell>
        </row>
        <row r="265">
          <cell r="I265" t="str">
            <v>TC2082</v>
          </cell>
          <cell r="J265">
            <v>371700</v>
          </cell>
        </row>
        <row r="266">
          <cell r="I266" t="str">
            <v>TC2083</v>
          </cell>
          <cell r="J266">
            <v>492500</v>
          </cell>
        </row>
        <row r="267">
          <cell r="I267" t="str">
            <v>TC242S</v>
          </cell>
          <cell r="J267">
            <v>253100</v>
          </cell>
        </row>
        <row r="268">
          <cell r="I268" t="str">
            <v>TC242N</v>
          </cell>
          <cell r="J268">
            <v>246800</v>
          </cell>
        </row>
        <row r="269">
          <cell r="I269" t="str">
            <v>CB9054</v>
          </cell>
          <cell r="J269">
            <v>27300</v>
          </cell>
        </row>
        <row r="270">
          <cell r="I270" t="str">
            <v>CB955</v>
          </cell>
          <cell r="J270">
            <v>35700</v>
          </cell>
        </row>
        <row r="271">
          <cell r="I271" t="str">
            <v>CB9084</v>
          </cell>
          <cell r="J271">
            <v>42000</v>
          </cell>
        </row>
        <row r="272">
          <cell r="I272" t="str">
            <v>CB985</v>
          </cell>
          <cell r="J272">
            <v>54600</v>
          </cell>
        </row>
        <row r="273">
          <cell r="I273" t="str">
            <v>XX100</v>
          </cell>
          <cell r="J273">
            <v>459900</v>
          </cell>
        </row>
        <row r="274">
          <cell r="I274" t="str">
            <v>XC100</v>
          </cell>
          <cell r="J274">
            <v>430500</v>
          </cell>
        </row>
        <row r="275">
          <cell r="I275" t="str">
            <v>XC150R</v>
          </cell>
          <cell r="J275">
            <v>279300</v>
          </cell>
        </row>
        <row r="276">
          <cell r="I276" t="str">
            <v>XC150L</v>
          </cell>
          <cell r="J276">
            <v>279300</v>
          </cell>
        </row>
        <row r="277">
          <cell r="I277" t="str">
            <v>CR1007</v>
          </cell>
          <cell r="J277">
            <v>132300</v>
          </cell>
        </row>
        <row r="278">
          <cell r="I278" t="str">
            <v>CR1015</v>
          </cell>
          <cell r="J278">
            <v>183800</v>
          </cell>
        </row>
        <row r="279">
          <cell r="I279" t="str">
            <v>CR1066</v>
          </cell>
          <cell r="J279">
            <v>201600</v>
          </cell>
        </row>
        <row r="280">
          <cell r="I280" t="str">
            <v>CR1107</v>
          </cell>
          <cell r="J280">
            <v>114500</v>
          </cell>
        </row>
        <row r="281">
          <cell r="I281" t="str">
            <v>CR1115</v>
          </cell>
          <cell r="J281">
            <v>150200</v>
          </cell>
        </row>
        <row r="282">
          <cell r="I282" t="str">
            <v>CR1166</v>
          </cell>
          <cell r="J282">
            <v>158600</v>
          </cell>
        </row>
        <row r="283">
          <cell r="I283" t="str">
            <v>CR1206</v>
          </cell>
          <cell r="J283">
            <v>30500</v>
          </cell>
        </row>
        <row r="284">
          <cell r="I284" t="str">
            <v>CR1207</v>
          </cell>
          <cell r="J284">
            <v>33600</v>
          </cell>
        </row>
        <row r="285">
          <cell r="I285" t="str">
            <v>CR1307</v>
          </cell>
          <cell r="J285">
            <v>17900</v>
          </cell>
        </row>
        <row r="286">
          <cell r="I286" t="str">
            <v>CR1315</v>
          </cell>
          <cell r="J286">
            <v>33600</v>
          </cell>
        </row>
        <row r="287">
          <cell r="I287" t="str">
            <v>CR1360</v>
          </cell>
          <cell r="J287">
            <v>17900</v>
          </cell>
        </row>
        <row r="288">
          <cell r="I288" t="str">
            <v>CR1361</v>
          </cell>
          <cell r="J288">
            <v>17900</v>
          </cell>
        </row>
        <row r="289">
          <cell r="I289" t="str">
            <v>CR2008N</v>
          </cell>
          <cell r="J289">
            <v>150200</v>
          </cell>
        </row>
        <row r="290">
          <cell r="I290" t="str">
            <v>CR2016N</v>
          </cell>
          <cell r="J290">
            <v>246800</v>
          </cell>
        </row>
        <row r="291">
          <cell r="I291" t="str">
            <v>CR2590N</v>
          </cell>
          <cell r="J291">
            <v>135500</v>
          </cell>
        </row>
        <row r="292">
          <cell r="I292" t="str">
            <v>CR2000</v>
          </cell>
          <cell r="J292">
            <v>48300</v>
          </cell>
        </row>
        <row r="293">
          <cell r="I293" t="str">
            <v>CR2000S</v>
          </cell>
          <cell r="J293">
            <v>26300</v>
          </cell>
        </row>
        <row r="294">
          <cell r="I294" t="str">
            <v>CR2000E</v>
          </cell>
          <cell r="J294">
            <v>48300</v>
          </cell>
        </row>
        <row r="295">
          <cell r="I295" t="str">
            <v>CR018</v>
          </cell>
          <cell r="J295">
            <v>278300</v>
          </cell>
        </row>
        <row r="296">
          <cell r="I296" t="str">
            <v>CR024</v>
          </cell>
          <cell r="J296">
            <v>354900</v>
          </cell>
        </row>
        <row r="297">
          <cell r="I297" t="str">
            <v>CR3118</v>
          </cell>
          <cell r="J297">
            <v>285600</v>
          </cell>
        </row>
        <row r="298">
          <cell r="I298" t="str">
            <v>CR3218</v>
          </cell>
          <cell r="J298">
            <v>249900</v>
          </cell>
        </row>
        <row r="299">
          <cell r="I299" t="str">
            <v>CR3114N</v>
          </cell>
          <cell r="J299">
            <v>225800</v>
          </cell>
        </row>
        <row r="300">
          <cell r="I300" t="str">
            <v>CR3214N</v>
          </cell>
          <cell r="J300">
            <v>206900</v>
          </cell>
        </row>
        <row r="301">
          <cell r="I301" t="str">
            <v>CR4110</v>
          </cell>
          <cell r="J301">
            <v>107100</v>
          </cell>
        </row>
        <row r="302">
          <cell r="I302" t="str">
            <v>SR009</v>
          </cell>
          <cell r="J302">
            <v>225800</v>
          </cell>
        </row>
        <row r="303">
          <cell r="I303" t="str">
            <v>SR012</v>
          </cell>
          <cell r="J303">
            <v>241500</v>
          </cell>
        </row>
        <row r="304">
          <cell r="I304" t="str">
            <v>SR018</v>
          </cell>
          <cell r="J304">
            <v>303500</v>
          </cell>
        </row>
        <row r="305">
          <cell r="I305" t="str">
            <v>SR024S</v>
          </cell>
          <cell r="J305">
            <v>375900</v>
          </cell>
        </row>
        <row r="306">
          <cell r="I306" t="str">
            <v>SR024</v>
          </cell>
          <cell r="J306">
            <v>375900</v>
          </cell>
        </row>
        <row r="307">
          <cell r="I307" t="str">
            <v>SR032</v>
          </cell>
          <cell r="J307">
            <v>483000</v>
          </cell>
        </row>
        <row r="308">
          <cell r="I308" t="str">
            <v>CR413</v>
          </cell>
          <cell r="J308">
            <v>129200</v>
          </cell>
        </row>
        <row r="309">
          <cell r="I309" t="str">
            <v>CA9900</v>
          </cell>
          <cell r="J309">
            <v>5300</v>
          </cell>
        </row>
        <row r="310">
          <cell r="I310" t="str">
            <v>CA9901</v>
          </cell>
          <cell r="J310">
            <v>4200</v>
          </cell>
        </row>
        <row r="311">
          <cell r="I311" t="str">
            <v>CA0100</v>
          </cell>
          <cell r="J311">
            <v>26300</v>
          </cell>
        </row>
        <row r="312">
          <cell r="I312" t="str">
            <v>CA0401</v>
          </cell>
          <cell r="J312">
            <v>175400</v>
          </cell>
        </row>
        <row r="313">
          <cell r="I313" t="str">
            <v>CA0402</v>
          </cell>
          <cell r="J313">
            <v>194300</v>
          </cell>
        </row>
        <row r="314">
          <cell r="I314" t="str">
            <v>CA0501</v>
          </cell>
          <cell r="J314">
            <v>161700</v>
          </cell>
        </row>
        <row r="315">
          <cell r="I315" t="str">
            <v>CA0601</v>
          </cell>
          <cell r="J315">
            <v>99800</v>
          </cell>
        </row>
        <row r="316">
          <cell r="I316" t="str">
            <v>CA0702</v>
          </cell>
          <cell r="J316">
            <v>24200</v>
          </cell>
        </row>
        <row r="317">
          <cell r="I317" t="str">
            <v>CA0703</v>
          </cell>
          <cell r="J317">
            <v>18900</v>
          </cell>
        </row>
        <row r="318">
          <cell r="I318" t="str">
            <v>CA0801</v>
          </cell>
          <cell r="J318">
            <v>15800</v>
          </cell>
        </row>
        <row r="319">
          <cell r="I319" t="str">
            <v>CA0802</v>
          </cell>
          <cell r="J319">
            <v>142800</v>
          </cell>
        </row>
        <row r="320">
          <cell r="I320" t="str">
            <v>CA0803</v>
          </cell>
          <cell r="J320">
            <v>66200</v>
          </cell>
        </row>
        <row r="321">
          <cell r="I321" t="str">
            <v>CA0901</v>
          </cell>
          <cell r="J321">
            <v>48300</v>
          </cell>
        </row>
        <row r="322">
          <cell r="I322" t="str">
            <v>CA0001</v>
          </cell>
          <cell r="J322">
            <v>62000</v>
          </cell>
        </row>
        <row r="323">
          <cell r="I323" t="str">
            <v>CA0002</v>
          </cell>
          <cell r="J323">
            <v>172200</v>
          </cell>
        </row>
        <row r="324">
          <cell r="I324" t="str">
            <v>CA0110</v>
          </cell>
          <cell r="J324">
            <v>105000</v>
          </cell>
        </row>
        <row r="325">
          <cell r="I325" t="str">
            <v>CA1003</v>
          </cell>
          <cell r="J325">
            <v>44100</v>
          </cell>
        </row>
        <row r="326">
          <cell r="I326" t="str">
            <v>CA1004</v>
          </cell>
          <cell r="J326">
            <v>44100</v>
          </cell>
        </row>
        <row r="327">
          <cell r="I327" t="str">
            <v>CA1005</v>
          </cell>
          <cell r="J327">
            <v>44000</v>
          </cell>
        </row>
        <row r="328">
          <cell r="I328" t="str">
            <v>CA120</v>
          </cell>
          <cell r="J328">
            <v>123900</v>
          </cell>
        </row>
        <row r="329">
          <cell r="I329" t="str">
            <v>CA0120</v>
          </cell>
          <cell r="J329">
            <v>62000</v>
          </cell>
        </row>
        <row r="330">
          <cell r="I330" t="str">
            <v>NF0060</v>
          </cell>
          <cell r="J330">
            <v>110300</v>
          </cell>
        </row>
        <row r="331">
          <cell r="I331" t="str">
            <v>NF0080</v>
          </cell>
          <cell r="J331">
            <v>122900</v>
          </cell>
        </row>
        <row r="332">
          <cell r="I332" t="str">
            <v>NF0100</v>
          </cell>
          <cell r="J332">
            <v>134400</v>
          </cell>
        </row>
        <row r="333">
          <cell r="I333" t="str">
            <v>NF0120</v>
          </cell>
          <cell r="J333">
            <v>144900</v>
          </cell>
        </row>
        <row r="334">
          <cell r="I334" t="str">
            <v>NF0062</v>
          </cell>
          <cell r="J334">
            <v>123900</v>
          </cell>
        </row>
        <row r="335">
          <cell r="I335" t="str">
            <v>NF0082</v>
          </cell>
          <cell r="J335">
            <v>135500</v>
          </cell>
        </row>
        <row r="336">
          <cell r="I336" t="str">
            <v>NF0102</v>
          </cell>
          <cell r="J336">
            <v>147000</v>
          </cell>
        </row>
        <row r="337">
          <cell r="I337" t="str">
            <v>NF0122</v>
          </cell>
          <cell r="J337">
            <v>159600</v>
          </cell>
        </row>
        <row r="338">
          <cell r="I338" t="str">
            <v>NF0065</v>
          </cell>
          <cell r="J338">
            <v>143900</v>
          </cell>
        </row>
        <row r="339">
          <cell r="I339" t="str">
            <v>NF0085</v>
          </cell>
          <cell r="J339">
            <v>161700</v>
          </cell>
        </row>
        <row r="340">
          <cell r="I340" t="str">
            <v>NF0105</v>
          </cell>
          <cell r="J340">
            <v>177500</v>
          </cell>
        </row>
        <row r="341">
          <cell r="I341" t="str">
            <v>NF0125</v>
          </cell>
          <cell r="J341">
            <v>195300</v>
          </cell>
        </row>
        <row r="342">
          <cell r="I342" t="str">
            <v>NF0068</v>
          </cell>
          <cell r="J342">
            <v>170100</v>
          </cell>
        </row>
        <row r="343">
          <cell r="I343" t="str">
            <v>NF0088</v>
          </cell>
          <cell r="J343">
            <v>195300</v>
          </cell>
        </row>
        <row r="344">
          <cell r="I344" t="str">
            <v>NF0108</v>
          </cell>
          <cell r="J344">
            <v>221600</v>
          </cell>
        </row>
        <row r="345">
          <cell r="I345" t="str">
            <v>NF0128</v>
          </cell>
          <cell r="J345">
            <v>245700</v>
          </cell>
        </row>
        <row r="346">
          <cell r="I346" t="str">
            <v>NF1082</v>
          </cell>
          <cell r="J346">
            <v>204800</v>
          </cell>
        </row>
        <row r="347">
          <cell r="I347" t="str">
            <v>NF1102</v>
          </cell>
          <cell r="J347">
            <v>231000</v>
          </cell>
        </row>
        <row r="348">
          <cell r="I348" t="str">
            <v>NF1085</v>
          </cell>
          <cell r="J348">
            <v>234200</v>
          </cell>
        </row>
        <row r="349">
          <cell r="I349" t="str">
            <v>NF1105</v>
          </cell>
          <cell r="J349">
            <v>273000</v>
          </cell>
        </row>
        <row r="350">
          <cell r="I350" t="str">
            <v>NF1088</v>
          </cell>
          <cell r="J350">
            <v>273000</v>
          </cell>
        </row>
        <row r="351">
          <cell r="I351" t="str">
            <v>NF1108</v>
          </cell>
          <cell r="J351">
            <v>321300</v>
          </cell>
        </row>
        <row r="352">
          <cell r="I352" t="str">
            <v>NF2085</v>
          </cell>
          <cell r="J352">
            <v>242600</v>
          </cell>
        </row>
        <row r="353">
          <cell r="I353" t="str">
            <v>NF2105</v>
          </cell>
          <cell r="J353">
            <v>281400</v>
          </cell>
        </row>
        <row r="354">
          <cell r="I354" t="str">
            <v>NF2088</v>
          </cell>
          <cell r="J354">
            <v>281400</v>
          </cell>
        </row>
        <row r="355">
          <cell r="I355" t="str">
            <v>NF2108</v>
          </cell>
          <cell r="J355">
            <v>329700</v>
          </cell>
        </row>
        <row r="356">
          <cell r="I356" t="str">
            <v>NF0060X</v>
          </cell>
          <cell r="J356">
            <v>114500</v>
          </cell>
        </row>
        <row r="357">
          <cell r="I357" t="str">
            <v>NF0080X</v>
          </cell>
          <cell r="J357">
            <v>128100</v>
          </cell>
        </row>
        <row r="358">
          <cell r="I358" t="str">
            <v>NF0100X</v>
          </cell>
          <cell r="J358">
            <v>138600</v>
          </cell>
        </row>
        <row r="359">
          <cell r="I359" t="str">
            <v>NF0120X</v>
          </cell>
          <cell r="J359">
            <v>150200</v>
          </cell>
        </row>
        <row r="360">
          <cell r="I360" t="str">
            <v>NA0001</v>
          </cell>
          <cell r="J360">
            <v>1600</v>
          </cell>
        </row>
        <row r="361">
          <cell r="I361" t="str">
            <v>NA0006</v>
          </cell>
          <cell r="J361">
            <v>11300</v>
          </cell>
        </row>
        <row r="362">
          <cell r="I362" t="str">
            <v>NA0008</v>
          </cell>
          <cell r="J362">
            <v>14500</v>
          </cell>
        </row>
        <row r="363">
          <cell r="I363" t="str">
            <v>NA0010</v>
          </cell>
          <cell r="J363">
            <v>17700</v>
          </cell>
        </row>
        <row r="364">
          <cell r="I364" t="str">
            <v>NA0012</v>
          </cell>
          <cell r="J364">
            <v>21000</v>
          </cell>
        </row>
        <row r="365">
          <cell r="I365" t="str">
            <v>NA0014</v>
          </cell>
          <cell r="J365">
            <v>24300</v>
          </cell>
        </row>
        <row r="366">
          <cell r="I366" t="str">
            <v>NA0016</v>
          </cell>
          <cell r="J366">
            <v>27500</v>
          </cell>
        </row>
        <row r="367">
          <cell r="I367" t="str">
            <v>NA0101</v>
          </cell>
          <cell r="J367">
            <v>14500</v>
          </cell>
        </row>
        <row r="368">
          <cell r="I368" t="str">
            <v>NA0102</v>
          </cell>
          <cell r="J368">
            <v>27500</v>
          </cell>
        </row>
        <row r="369">
          <cell r="I369" t="str">
            <v>NA0103</v>
          </cell>
          <cell r="J369">
            <v>16200</v>
          </cell>
        </row>
        <row r="370">
          <cell r="I370" t="str">
            <v>NA0104</v>
          </cell>
          <cell r="J370">
            <v>50100</v>
          </cell>
        </row>
        <row r="371">
          <cell r="I371" t="str">
            <v>NA0105</v>
          </cell>
          <cell r="J371">
            <v>14500</v>
          </cell>
        </row>
        <row r="372">
          <cell r="I372" t="str">
            <v>NA0106</v>
          </cell>
          <cell r="J372">
            <v>11300</v>
          </cell>
        </row>
        <row r="373">
          <cell r="I373" t="str">
            <v>NA0107</v>
          </cell>
          <cell r="J373">
            <v>11300</v>
          </cell>
        </row>
        <row r="374">
          <cell r="I374" t="str">
            <v>NF8001</v>
          </cell>
          <cell r="J374">
            <v>25700</v>
          </cell>
        </row>
        <row r="375">
          <cell r="I375" t="str">
            <v>NF8002</v>
          </cell>
          <cell r="J375">
            <v>3300</v>
          </cell>
        </row>
        <row r="376">
          <cell r="I376" t="str">
            <v>NF5109</v>
          </cell>
          <cell r="J376">
            <v>14700</v>
          </cell>
        </row>
        <row r="377">
          <cell r="I377" t="str">
            <v>NF5110</v>
          </cell>
          <cell r="J377">
            <v>16300</v>
          </cell>
        </row>
        <row r="378">
          <cell r="I378" t="str">
            <v>NF5112</v>
          </cell>
          <cell r="J378">
            <v>16300</v>
          </cell>
        </row>
        <row r="379">
          <cell r="I379" t="str">
            <v>NF5115</v>
          </cell>
          <cell r="J379">
            <v>21000</v>
          </cell>
        </row>
        <row r="380">
          <cell r="I380" t="str">
            <v>NF5118</v>
          </cell>
          <cell r="J380">
            <v>24200</v>
          </cell>
        </row>
        <row r="381">
          <cell r="I381" t="str">
            <v>NF5209</v>
          </cell>
          <cell r="J381">
            <v>17900</v>
          </cell>
        </row>
        <row r="382">
          <cell r="I382" t="str">
            <v>NF5210</v>
          </cell>
          <cell r="J382">
            <v>21000</v>
          </cell>
        </row>
        <row r="383">
          <cell r="I383" t="str">
            <v>NF5212</v>
          </cell>
          <cell r="J383">
            <v>21000</v>
          </cell>
        </row>
        <row r="384">
          <cell r="I384" t="str">
            <v>NF5215</v>
          </cell>
          <cell r="J384">
            <v>24200</v>
          </cell>
        </row>
        <row r="385">
          <cell r="I385" t="str">
            <v>NF5218</v>
          </cell>
          <cell r="J385">
            <v>27300</v>
          </cell>
        </row>
        <row r="386">
          <cell r="I386" t="str">
            <v>NF5309</v>
          </cell>
          <cell r="J386">
            <v>14700</v>
          </cell>
        </row>
        <row r="387">
          <cell r="I387" t="str">
            <v>NF5310</v>
          </cell>
          <cell r="J387">
            <v>16300</v>
          </cell>
        </row>
        <row r="388">
          <cell r="I388" t="str">
            <v>NF5312</v>
          </cell>
          <cell r="J388">
            <v>16300</v>
          </cell>
        </row>
        <row r="389">
          <cell r="I389" t="str">
            <v>NF5315</v>
          </cell>
          <cell r="J389">
            <v>21000</v>
          </cell>
        </row>
        <row r="390">
          <cell r="I390" t="str">
            <v>NF5318</v>
          </cell>
          <cell r="J390">
            <v>24200</v>
          </cell>
        </row>
        <row r="391">
          <cell r="I391" t="str">
            <v>NF5409</v>
          </cell>
          <cell r="J391">
            <v>14700</v>
          </cell>
        </row>
        <row r="392">
          <cell r="I392" t="str">
            <v>NF5410</v>
          </cell>
          <cell r="J392">
            <v>16300</v>
          </cell>
        </row>
        <row r="393">
          <cell r="I393" t="str">
            <v>NF5412</v>
          </cell>
          <cell r="J393">
            <v>16300</v>
          </cell>
        </row>
        <row r="394">
          <cell r="I394" t="str">
            <v>NF5415</v>
          </cell>
          <cell r="J394">
            <v>21000</v>
          </cell>
        </row>
        <row r="395">
          <cell r="I395" t="str">
            <v>NF5418</v>
          </cell>
          <cell r="J395">
            <v>24200</v>
          </cell>
        </row>
        <row r="396">
          <cell r="I396" t="str">
            <v>NF5500</v>
          </cell>
          <cell r="J396">
            <v>11600</v>
          </cell>
        </row>
        <row r="397">
          <cell r="I397" t="str">
            <v>NF5600</v>
          </cell>
          <cell r="J397">
            <v>11600</v>
          </cell>
        </row>
        <row r="398">
          <cell r="I398" t="str">
            <v>NF6009</v>
          </cell>
          <cell r="J398">
            <v>3200</v>
          </cell>
        </row>
        <row r="399">
          <cell r="I399" t="str">
            <v>NF6010</v>
          </cell>
          <cell r="J399">
            <v>3200</v>
          </cell>
        </row>
        <row r="400">
          <cell r="I400" t="str">
            <v>NF6012</v>
          </cell>
          <cell r="J400">
            <v>3200</v>
          </cell>
        </row>
        <row r="401">
          <cell r="I401" t="str">
            <v>NF6015</v>
          </cell>
          <cell r="J401">
            <v>4700</v>
          </cell>
        </row>
        <row r="402">
          <cell r="I402" t="str">
            <v>NF6018</v>
          </cell>
          <cell r="J402">
            <v>4700</v>
          </cell>
        </row>
        <row r="403">
          <cell r="I403" t="str">
            <v>NF6103</v>
          </cell>
          <cell r="J403">
            <v>1600</v>
          </cell>
        </row>
        <row r="404">
          <cell r="I404" t="str">
            <v>NF6106</v>
          </cell>
          <cell r="J404">
            <v>1600</v>
          </cell>
        </row>
        <row r="405">
          <cell r="I405" t="str">
            <v>NF6109</v>
          </cell>
          <cell r="J405">
            <v>3200</v>
          </cell>
        </row>
        <row r="406">
          <cell r="I406" t="str">
            <v>NF6303</v>
          </cell>
          <cell r="J406">
            <v>9500</v>
          </cell>
        </row>
        <row r="407">
          <cell r="I407" t="str">
            <v>NF6306</v>
          </cell>
          <cell r="J407">
            <v>11600</v>
          </cell>
        </row>
        <row r="408">
          <cell r="I408" t="str">
            <v>NF6309</v>
          </cell>
          <cell r="J408">
            <v>13100</v>
          </cell>
        </row>
        <row r="409">
          <cell r="I409" t="str">
            <v>NF6403</v>
          </cell>
          <cell r="J409">
            <v>9500</v>
          </cell>
        </row>
        <row r="410">
          <cell r="I410" t="str">
            <v>NF6406</v>
          </cell>
          <cell r="J410">
            <v>11600</v>
          </cell>
        </row>
        <row r="411">
          <cell r="I411" t="str">
            <v>NF6409</v>
          </cell>
          <cell r="J411">
            <v>12600</v>
          </cell>
        </row>
        <row r="412">
          <cell r="I412" t="str">
            <v>NT8001</v>
          </cell>
          <cell r="J412">
            <v>17900</v>
          </cell>
        </row>
        <row r="413">
          <cell r="I413" t="str">
            <v>NT0006</v>
          </cell>
          <cell r="J413">
            <v>66200</v>
          </cell>
        </row>
        <row r="414">
          <cell r="I414" t="str">
            <v>NT0008</v>
          </cell>
          <cell r="J414">
            <v>74600</v>
          </cell>
        </row>
        <row r="415">
          <cell r="I415" t="str">
            <v>NT0010</v>
          </cell>
          <cell r="J415">
            <v>87200</v>
          </cell>
        </row>
        <row r="416">
          <cell r="I416" t="str">
            <v>NT0012</v>
          </cell>
          <cell r="J416">
            <v>92400</v>
          </cell>
        </row>
        <row r="417">
          <cell r="I417" t="str">
            <v>NT0016</v>
          </cell>
          <cell r="J417">
            <v>123900</v>
          </cell>
        </row>
        <row r="418">
          <cell r="I418" t="str">
            <v>NT0018</v>
          </cell>
          <cell r="J418">
            <v>140700</v>
          </cell>
        </row>
        <row r="419">
          <cell r="I419" t="str">
            <v>NT0106</v>
          </cell>
          <cell r="J419">
            <v>54600</v>
          </cell>
        </row>
        <row r="420">
          <cell r="I420" t="str">
            <v>NT0108</v>
          </cell>
          <cell r="J420">
            <v>63000</v>
          </cell>
        </row>
        <row r="421">
          <cell r="I421" t="str">
            <v>NT0110</v>
          </cell>
          <cell r="J421">
            <v>72500</v>
          </cell>
        </row>
        <row r="422">
          <cell r="I422" t="str">
            <v>NT0112</v>
          </cell>
          <cell r="J422">
            <v>75600</v>
          </cell>
        </row>
        <row r="423">
          <cell r="I423" t="str">
            <v>NT0116</v>
          </cell>
          <cell r="J423">
            <v>102900</v>
          </cell>
        </row>
        <row r="424">
          <cell r="I424" t="str">
            <v>NT0118</v>
          </cell>
          <cell r="J424">
            <v>116600</v>
          </cell>
        </row>
        <row r="425">
          <cell r="I425" t="str">
            <v>NT0100</v>
          </cell>
          <cell r="J425">
            <v>63000</v>
          </cell>
        </row>
        <row r="426">
          <cell r="I426" t="str">
            <v>NT0000</v>
          </cell>
          <cell r="J426">
            <v>72500</v>
          </cell>
        </row>
        <row r="427">
          <cell r="I427" t="str">
            <v>NT2004</v>
          </cell>
          <cell r="J427">
            <v>39900</v>
          </cell>
        </row>
        <row r="428">
          <cell r="I428" t="str">
            <v>NT2006</v>
          </cell>
          <cell r="J428">
            <v>45200</v>
          </cell>
        </row>
        <row r="429">
          <cell r="I429" t="str">
            <v>NT2008</v>
          </cell>
          <cell r="J429">
            <v>53600</v>
          </cell>
        </row>
        <row r="430">
          <cell r="I430" t="str">
            <v>NT2010</v>
          </cell>
          <cell r="J430">
            <v>63000</v>
          </cell>
        </row>
        <row r="431">
          <cell r="I431" t="str">
            <v>NT2012</v>
          </cell>
          <cell r="J431">
            <v>66200</v>
          </cell>
        </row>
        <row r="432">
          <cell r="I432" t="str">
            <v>NT2014</v>
          </cell>
          <cell r="J432">
            <v>81900</v>
          </cell>
        </row>
        <row r="433">
          <cell r="I433" t="str">
            <v>NT2016</v>
          </cell>
          <cell r="J433">
            <v>92400</v>
          </cell>
        </row>
        <row r="434">
          <cell r="I434" t="str">
            <v>NT2018</v>
          </cell>
          <cell r="J434">
            <v>95600</v>
          </cell>
        </row>
        <row r="435">
          <cell r="I435" t="str">
            <v>NT2122</v>
          </cell>
          <cell r="J435">
            <v>26300</v>
          </cell>
        </row>
        <row r="436">
          <cell r="I436" t="str">
            <v>NT2206</v>
          </cell>
          <cell r="J436">
            <v>53600</v>
          </cell>
        </row>
        <row r="437">
          <cell r="I437" t="str">
            <v>NT2208</v>
          </cell>
          <cell r="J437">
            <v>59900</v>
          </cell>
        </row>
        <row r="438">
          <cell r="I438" t="str">
            <v>NT2210</v>
          </cell>
          <cell r="J438">
            <v>66200</v>
          </cell>
        </row>
        <row r="439">
          <cell r="I439" t="str">
            <v>NT2212</v>
          </cell>
          <cell r="J439">
            <v>75600</v>
          </cell>
        </row>
        <row r="440">
          <cell r="I440" t="str">
            <v>NT2308</v>
          </cell>
          <cell r="J440">
            <v>45200</v>
          </cell>
        </row>
        <row r="441">
          <cell r="I441" t="str">
            <v>NT912</v>
          </cell>
          <cell r="J441">
            <v>84000</v>
          </cell>
        </row>
        <row r="442">
          <cell r="I442" t="str">
            <v>NT916</v>
          </cell>
          <cell r="J442">
            <v>129200</v>
          </cell>
        </row>
        <row r="443">
          <cell r="I443" t="str">
            <v>NT918</v>
          </cell>
          <cell r="J443">
            <v>153300</v>
          </cell>
        </row>
        <row r="444">
          <cell r="I444" t="str">
            <v>NT966</v>
          </cell>
          <cell r="J444">
            <v>112400</v>
          </cell>
        </row>
        <row r="445">
          <cell r="I445" t="str">
            <v>NT988</v>
          </cell>
          <cell r="J445">
            <v>143900</v>
          </cell>
        </row>
        <row r="446">
          <cell r="I446" t="str">
            <v>NT5566</v>
          </cell>
          <cell r="J446">
            <v>119700</v>
          </cell>
        </row>
        <row r="447">
          <cell r="I447" t="str">
            <v>NT5586R</v>
          </cell>
          <cell r="J447">
            <v>137600</v>
          </cell>
        </row>
        <row r="448">
          <cell r="I448" t="str">
            <v>NT5586L</v>
          </cell>
          <cell r="J448">
            <v>137600</v>
          </cell>
        </row>
        <row r="449">
          <cell r="I449" t="str">
            <v>NT5588</v>
          </cell>
          <cell r="J449">
            <v>144900</v>
          </cell>
        </row>
        <row r="450">
          <cell r="I450" t="str">
            <v>NT5806R</v>
          </cell>
          <cell r="J450">
            <v>80900</v>
          </cell>
        </row>
        <row r="451">
          <cell r="I451" t="str">
            <v>NT5806L</v>
          </cell>
          <cell r="J451">
            <v>80900</v>
          </cell>
        </row>
        <row r="452">
          <cell r="I452" t="str">
            <v>NT5266</v>
          </cell>
          <cell r="J452">
            <v>150200</v>
          </cell>
        </row>
        <row r="453">
          <cell r="I453" t="str">
            <v>NT5288</v>
          </cell>
          <cell r="J453">
            <v>155400</v>
          </cell>
        </row>
        <row r="454">
          <cell r="I454" t="str">
            <v>NT3006</v>
          </cell>
          <cell r="J454">
            <v>30500</v>
          </cell>
        </row>
        <row r="455">
          <cell r="I455" t="str">
            <v>NT3008</v>
          </cell>
          <cell r="J455">
            <v>35700</v>
          </cell>
        </row>
        <row r="456">
          <cell r="I456" t="str">
            <v>NT3010</v>
          </cell>
          <cell r="J456">
            <v>39900</v>
          </cell>
        </row>
        <row r="457">
          <cell r="I457" t="str">
            <v>NT3012</v>
          </cell>
          <cell r="J457">
            <v>45200</v>
          </cell>
        </row>
        <row r="458">
          <cell r="I458" t="str">
            <v>NT3306</v>
          </cell>
          <cell r="J458">
            <v>90300</v>
          </cell>
        </row>
        <row r="459">
          <cell r="I459" t="str">
            <v>NT3308</v>
          </cell>
          <cell r="J459">
            <v>99800</v>
          </cell>
        </row>
        <row r="460">
          <cell r="I460" t="str">
            <v>NT3310</v>
          </cell>
          <cell r="J460">
            <v>119700</v>
          </cell>
        </row>
        <row r="461">
          <cell r="I461" t="str">
            <v>NT3312</v>
          </cell>
          <cell r="J461">
            <v>161700</v>
          </cell>
        </row>
        <row r="462">
          <cell r="I462" t="str">
            <v>NA0206</v>
          </cell>
          <cell r="J462">
            <v>6500</v>
          </cell>
        </row>
        <row r="463">
          <cell r="I463" t="str">
            <v>NA0208</v>
          </cell>
          <cell r="J463">
            <v>6500</v>
          </cell>
        </row>
        <row r="464">
          <cell r="I464" t="str">
            <v>NA0210</v>
          </cell>
          <cell r="J464">
            <v>8100</v>
          </cell>
        </row>
        <row r="465">
          <cell r="I465" t="str">
            <v>NA0212</v>
          </cell>
          <cell r="J465">
            <v>8100</v>
          </cell>
        </row>
        <row r="466">
          <cell r="I466" t="str">
            <v>NA0300</v>
          </cell>
          <cell r="J466">
            <v>4800</v>
          </cell>
        </row>
        <row r="467">
          <cell r="I467" t="str">
            <v>NA0400</v>
          </cell>
          <cell r="J467">
            <v>1300</v>
          </cell>
        </row>
        <row r="468">
          <cell r="I468" t="str">
            <v>CH0001</v>
          </cell>
          <cell r="J468">
            <v>39900</v>
          </cell>
        </row>
        <row r="469">
          <cell r="I469" t="str">
            <v>CH0002</v>
          </cell>
          <cell r="J469">
            <v>75600</v>
          </cell>
        </row>
        <row r="470">
          <cell r="I470" t="str">
            <v>CH0003</v>
          </cell>
          <cell r="J470">
            <v>65100</v>
          </cell>
        </row>
        <row r="471">
          <cell r="I471" t="str">
            <v>CH0004</v>
          </cell>
          <cell r="J471">
            <v>80900</v>
          </cell>
        </row>
        <row r="472">
          <cell r="I472" t="str">
            <v>CH0005</v>
          </cell>
          <cell r="J472">
            <v>158600</v>
          </cell>
        </row>
        <row r="473">
          <cell r="I473" t="str">
            <v>CH0005R</v>
          </cell>
          <cell r="J473">
            <v>13700</v>
          </cell>
        </row>
        <row r="474">
          <cell r="I474" t="str">
            <v>CH0005T</v>
          </cell>
          <cell r="J474">
            <v>34700</v>
          </cell>
        </row>
        <row r="475">
          <cell r="I475" t="str">
            <v>CH0007</v>
          </cell>
          <cell r="J475">
            <v>94500</v>
          </cell>
        </row>
        <row r="476">
          <cell r="I476" t="str">
            <v>CH0007천</v>
          </cell>
          <cell r="J476">
            <v>113400</v>
          </cell>
        </row>
        <row r="477">
          <cell r="I477" t="str">
            <v>CH0007B</v>
          </cell>
          <cell r="J477">
            <v>55700</v>
          </cell>
        </row>
        <row r="478">
          <cell r="I478" t="str">
            <v>CH0007B천</v>
          </cell>
          <cell r="J478">
            <v>75600</v>
          </cell>
        </row>
        <row r="479">
          <cell r="I479" t="str">
            <v>CH0007T</v>
          </cell>
          <cell r="J479">
            <v>27300</v>
          </cell>
        </row>
        <row r="480">
          <cell r="I480" t="str">
            <v>CH0007A</v>
          </cell>
          <cell r="J480">
            <v>10700</v>
          </cell>
        </row>
        <row r="481">
          <cell r="I481" t="str">
            <v>CH0007S</v>
          </cell>
          <cell r="J481">
            <v>27300</v>
          </cell>
        </row>
        <row r="482">
          <cell r="I482" t="str">
            <v>CH0007C</v>
          </cell>
          <cell r="J482">
            <v>26800</v>
          </cell>
        </row>
        <row r="483">
          <cell r="I483" t="str">
            <v>CH0007N</v>
          </cell>
          <cell r="J483">
            <v>500</v>
          </cell>
        </row>
        <row r="484">
          <cell r="I484" t="str">
            <v>CH0100</v>
          </cell>
          <cell r="J484">
            <v>602700</v>
          </cell>
        </row>
        <row r="485">
          <cell r="I485" t="str">
            <v>CH0101</v>
          </cell>
          <cell r="J485">
            <v>383300</v>
          </cell>
        </row>
        <row r="486">
          <cell r="I486" t="str">
            <v>CH0111</v>
          </cell>
          <cell r="J486">
            <v>254100</v>
          </cell>
        </row>
        <row r="487">
          <cell r="I487" t="str">
            <v>CH0200</v>
          </cell>
          <cell r="J487">
            <v>326600</v>
          </cell>
        </row>
        <row r="488">
          <cell r="I488" t="str">
            <v>CH0201</v>
          </cell>
          <cell r="J488">
            <v>302400</v>
          </cell>
        </row>
        <row r="489">
          <cell r="I489" t="str">
            <v>CH0211</v>
          </cell>
          <cell r="J489">
            <v>246800</v>
          </cell>
        </row>
        <row r="490">
          <cell r="I490" t="str">
            <v>CH0300</v>
          </cell>
          <cell r="J490">
            <v>153300</v>
          </cell>
        </row>
        <row r="491">
          <cell r="I491" t="str">
            <v>CH0303</v>
          </cell>
          <cell r="J491">
            <v>152300</v>
          </cell>
        </row>
        <row r="492">
          <cell r="I492" t="str">
            <v>CH0301</v>
          </cell>
          <cell r="J492">
            <v>135500</v>
          </cell>
        </row>
        <row r="493">
          <cell r="I493" t="str">
            <v>CH0302</v>
          </cell>
          <cell r="J493">
            <v>117600</v>
          </cell>
        </row>
        <row r="494">
          <cell r="I494" t="str">
            <v>CH0311</v>
          </cell>
          <cell r="J494">
            <v>98700</v>
          </cell>
        </row>
        <row r="495">
          <cell r="I495" t="str">
            <v>CH0300B</v>
          </cell>
          <cell r="J495">
            <v>170100</v>
          </cell>
        </row>
        <row r="496">
          <cell r="I496" t="str">
            <v>CH0301B</v>
          </cell>
          <cell r="J496">
            <v>143900</v>
          </cell>
        </row>
        <row r="497">
          <cell r="I497" t="str">
            <v>CH0311B</v>
          </cell>
          <cell r="J497">
            <v>119700</v>
          </cell>
        </row>
        <row r="498">
          <cell r="I498" t="str">
            <v>CH0332</v>
          </cell>
          <cell r="J498">
            <v>185900</v>
          </cell>
        </row>
        <row r="499">
          <cell r="I499" t="str">
            <v>CH0333</v>
          </cell>
          <cell r="J499">
            <v>257300</v>
          </cell>
        </row>
        <row r="500">
          <cell r="I500" t="str">
            <v>CH0332S</v>
          </cell>
          <cell r="J500">
            <v>210000</v>
          </cell>
        </row>
        <row r="501">
          <cell r="I501" t="str">
            <v>CH0032</v>
          </cell>
          <cell r="J501">
            <v>98100</v>
          </cell>
        </row>
        <row r="502">
          <cell r="I502" t="str">
            <v>CH0033</v>
          </cell>
          <cell r="J502">
            <v>126000</v>
          </cell>
        </row>
        <row r="503">
          <cell r="I503" t="str">
            <v>CH0032S</v>
          </cell>
          <cell r="J503">
            <v>120800</v>
          </cell>
        </row>
        <row r="504">
          <cell r="I504" t="str">
            <v>CH0342</v>
          </cell>
          <cell r="J504">
            <v>120800</v>
          </cell>
        </row>
        <row r="505">
          <cell r="I505" t="str">
            <v>CH0342S</v>
          </cell>
          <cell r="J505">
            <v>147000</v>
          </cell>
        </row>
        <row r="506">
          <cell r="I506" t="str">
            <v>CH0343</v>
          </cell>
          <cell r="J506">
            <v>159600</v>
          </cell>
        </row>
        <row r="507">
          <cell r="I507" t="str">
            <v>CH0401</v>
          </cell>
          <cell r="J507">
            <v>219500</v>
          </cell>
        </row>
        <row r="508">
          <cell r="I508" t="str">
            <v>CH0402</v>
          </cell>
          <cell r="J508">
            <v>189000</v>
          </cell>
        </row>
        <row r="509">
          <cell r="I509" t="str">
            <v>CH0411</v>
          </cell>
          <cell r="J509">
            <v>135500</v>
          </cell>
        </row>
        <row r="510">
          <cell r="I510" t="str">
            <v>CH0491</v>
          </cell>
          <cell r="J510">
            <v>23100</v>
          </cell>
        </row>
        <row r="511">
          <cell r="I511" t="str">
            <v>CH0500</v>
          </cell>
          <cell r="J511">
            <v>170100</v>
          </cell>
        </row>
        <row r="512">
          <cell r="I512" t="str">
            <v>CH0501</v>
          </cell>
          <cell r="J512">
            <v>159600</v>
          </cell>
        </row>
        <row r="513">
          <cell r="I513" t="str">
            <v>CH0502</v>
          </cell>
          <cell r="J513">
            <v>150200</v>
          </cell>
        </row>
        <row r="514">
          <cell r="I514" t="str">
            <v>CH0511</v>
          </cell>
          <cell r="J514">
            <v>107100</v>
          </cell>
        </row>
        <row r="515">
          <cell r="I515" t="str">
            <v>CH0600</v>
          </cell>
          <cell r="J515">
            <v>221600</v>
          </cell>
        </row>
        <row r="516">
          <cell r="I516" t="str">
            <v>CH0601</v>
          </cell>
          <cell r="J516">
            <v>201600</v>
          </cell>
        </row>
        <row r="517">
          <cell r="I517" t="str">
            <v>CH0602</v>
          </cell>
          <cell r="J517">
            <v>177500</v>
          </cell>
        </row>
        <row r="518">
          <cell r="I518" t="str">
            <v>CH0611</v>
          </cell>
          <cell r="J518">
            <v>159600</v>
          </cell>
        </row>
        <row r="519">
          <cell r="I519" t="str">
            <v>CH0701</v>
          </cell>
          <cell r="J519">
            <v>120800</v>
          </cell>
        </row>
        <row r="520">
          <cell r="I520" t="str">
            <v>CH0702</v>
          </cell>
          <cell r="J520">
            <v>102900</v>
          </cell>
        </row>
        <row r="521">
          <cell r="I521" t="str">
            <v>CH0712</v>
          </cell>
          <cell r="J521">
            <v>78800</v>
          </cell>
        </row>
        <row r="522">
          <cell r="I522" t="str">
            <v>CH0801</v>
          </cell>
          <cell r="J522">
            <v>108200</v>
          </cell>
        </row>
        <row r="523">
          <cell r="I523" t="str">
            <v>CH0802</v>
          </cell>
          <cell r="J523">
            <v>90300</v>
          </cell>
        </row>
        <row r="524">
          <cell r="I524" t="str">
            <v>CH0812</v>
          </cell>
          <cell r="J524">
            <v>66200</v>
          </cell>
        </row>
        <row r="525">
          <cell r="I525" t="str">
            <v>CH0900</v>
          </cell>
          <cell r="J525">
            <v>798000</v>
          </cell>
        </row>
        <row r="526">
          <cell r="I526" t="str">
            <v>CH0901</v>
          </cell>
          <cell r="J526">
            <v>707700</v>
          </cell>
        </row>
        <row r="527">
          <cell r="I527" t="str">
            <v>CH0911</v>
          </cell>
          <cell r="J527">
            <v>614300</v>
          </cell>
        </row>
        <row r="528">
          <cell r="I528" t="str">
            <v>CH1000</v>
          </cell>
          <cell r="J528">
            <v>882000</v>
          </cell>
        </row>
        <row r="529">
          <cell r="I529" t="str">
            <v>CH1001</v>
          </cell>
          <cell r="J529">
            <v>764400</v>
          </cell>
        </row>
        <row r="530">
          <cell r="I530" t="str">
            <v>CH9000</v>
          </cell>
          <cell r="J530">
            <v>3011400</v>
          </cell>
        </row>
        <row r="531">
          <cell r="I531" t="str">
            <v>CH9901</v>
          </cell>
          <cell r="J531">
            <v>45200</v>
          </cell>
        </row>
        <row r="532">
          <cell r="I532" t="str">
            <v>CH9903</v>
          </cell>
          <cell r="J532">
            <v>45200</v>
          </cell>
        </row>
        <row r="533">
          <cell r="I533" t="str">
            <v>CH9905</v>
          </cell>
          <cell r="J533">
            <v>66200</v>
          </cell>
        </row>
        <row r="534">
          <cell r="I534" t="str">
            <v>CH0907</v>
          </cell>
          <cell r="J534">
            <v>102900</v>
          </cell>
        </row>
        <row r="535">
          <cell r="I535" t="str">
            <v>CH9917</v>
          </cell>
          <cell r="J535">
            <v>210000</v>
          </cell>
        </row>
        <row r="536">
          <cell r="I536" t="str">
            <v>CS0101</v>
          </cell>
          <cell r="J536">
            <v>219500</v>
          </cell>
        </row>
        <row r="537">
          <cell r="I537" t="str">
            <v>CS0103</v>
          </cell>
          <cell r="J537">
            <v>392700</v>
          </cell>
        </row>
        <row r="538">
          <cell r="I538" t="str">
            <v>CS0301</v>
          </cell>
          <cell r="J538">
            <v>258300</v>
          </cell>
        </row>
        <row r="539">
          <cell r="I539" t="str">
            <v>CS0303</v>
          </cell>
          <cell r="J539">
            <v>449400</v>
          </cell>
        </row>
        <row r="540">
          <cell r="I540" t="str">
            <v>CS401천연</v>
          </cell>
          <cell r="J540">
            <v>407400</v>
          </cell>
        </row>
        <row r="541">
          <cell r="I541" t="str">
            <v>CS401인조</v>
          </cell>
          <cell r="J541">
            <v>300300</v>
          </cell>
        </row>
        <row r="542">
          <cell r="I542" t="str">
            <v>CS0501</v>
          </cell>
          <cell r="J542">
            <v>197400</v>
          </cell>
        </row>
        <row r="543">
          <cell r="I543" t="str">
            <v>CS0503</v>
          </cell>
          <cell r="J543">
            <v>329700</v>
          </cell>
        </row>
        <row r="544">
          <cell r="I544" t="str">
            <v>CS0601</v>
          </cell>
          <cell r="J544">
            <v>246800</v>
          </cell>
        </row>
        <row r="545">
          <cell r="I545" t="str">
            <v>CS0603</v>
          </cell>
          <cell r="J545">
            <v>411600</v>
          </cell>
        </row>
        <row r="546">
          <cell r="I546" t="str">
            <v>CS0701</v>
          </cell>
          <cell r="J546">
            <v>305600</v>
          </cell>
        </row>
        <row r="547">
          <cell r="I547" t="str">
            <v>CS0703</v>
          </cell>
          <cell r="J547">
            <v>483000</v>
          </cell>
        </row>
        <row r="548">
          <cell r="I548" t="str">
            <v>CS0801천연</v>
          </cell>
          <cell r="J548">
            <v>909300</v>
          </cell>
        </row>
        <row r="549">
          <cell r="I549" t="str">
            <v>CS0803천연</v>
          </cell>
          <cell r="J549">
            <v>357000</v>
          </cell>
        </row>
        <row r="550">
          <cell r="I550" t="str">
            <v>CS0801인조</v>
          </cell>
          <cell r="J550">
            <v>1494200</v>
          </cell>
        </row>
        <row r="551">
          <cell r="I551" t="str">
            <v>CS0803인조</v>
          </cell>
          <cell r="J551">
            <v>576500</v>
          </cell>
        </row>
        <row r="552">
          <cell r="I552" t="str">
            <v>CS0901</v>
          </cell>
          <cell r="J552">
            <v>906200</v>
          </cell>
        </row>
        <row r="553">
          <cell r="I553" t="str">
            <v>CS0902</v>
          </cell>
          <cell r="J553">
            <v>1107800</v>
          </cell>
        </row>
        <row r="554">
          <cell r="I554" t="str">
            <v>CS0903</v>
          </cell>
          <cell r="J554">
            <v>1434300</v>
          </cell>
        </row>
        <row r="555">
          <cell r="I555" t="str">
            <v>CS1001</v>
          </cell>
          <cell r="J555">
            <v>945000</v>
          </cell>
        </row>
        <row r="556">
          <cell r="I556" t="str">
            <v>CS1002</v>
          </cell>
          <cell r="J556">
            <v>1211700</v>
          </cell>
        </row>
        <row r="557">
          <cell r="I557" t="str">
            <v>CS1003</v>
          </cell>
          <cell r="J557">
            <v>1530900</v>
          </cell>
        </row>
        <row r="558">
          <cell r="I558" t="str">
            <v>EL0104</v>
          </cell>
          <cell r="J558">
            <v>68300</v>
          </cell>
        </row>
        <row r="559">
          <cell r="I559" t="str">
            <v>EL0112</v>
          </cell>
          <cell r="J559">
            <v>98700</v>
          </cell>
        </row>
        <row r="560">
          <cell r="I560" t="str">
            <v>CL0204</v>
          </cell>
          <cell r="J560">
            <v>90300</v>
          </cell>
        </row>
        <row r="561">
          <cell r="I561" t="str">
            <v>CL0207</v>
          </cell>
          <cell r="J561">
            <v>86100</v>
          </cell>
        </row>
        <row r="562">
          <cell r="I562" t="str">
            <v>CL0212</v>
          </cell>
          <cell r="J562">
            <v>107100</v>
          </cell>
        </row>
        <row r="563">
          <cell r="I563" t="str">
            <v>CL034</v>
          </cell>
          <cell r="J563">
            <v>153300</v>
          </cell>
        </row>
        <row r="564">
          <cell r="I564" t="str">
            <v>CL031</v>
          </cell>
          <cell r="J564">
            <v>183800</v>
          </cell>
        </row>
        <row r="565">
          <cell r="I565" t="str">
            <v>CL046</v>
          </cell>
          <cell r="J565">
            <v>174300</v>
          </cell>
        </row>
        <row r="566">
          <cell r="I566" t="str">
            <v>CL044</v>
          </cell>
          <cell r="J566">
            <v>185900</v>
          </cell>
        </row>
        <row r="567">
          <cell r="I567" t="str">
            <v>CL041</v>
          </cell>
          <cell r="J567">
            <v>243600</v>
          </cell>
        </row>
        <row r="568">
          <cell r="I568" t="str">
            <v>CL056</v>
          </cell>
          <cell r="J568">
            <v>117600</v>
          </cell>
        </row>
        <row r="569">
          <cell r="I569" t="str">
            <v>CL054</v>
          </cell>
          <cell r="J569">
            <v>129200</v>
          </cell>
        </row>
        <row r="570">
          <cell r="I570" t="str">
            <v>CL051</v>
          </cell>
          <cell r="J570">
            <v>185900</v>
          </cell>
        </row>
        <row r="571">
          <cell r="I571" t="str">
            <v>PL0904</v>
          </cell>
          <cell r="J571">
            <v>245700</v>
          </cell>
        </row>
        <row r="572">
          <cell r="I572" t="str">
            <v>PL0908</v>
          </cell>
          <cell r="J572">
            <v>227900</v>
          </cell>
        </row>
        <row r="573">
          <cell r="I573" t="str">
            <v>PL0912</v>
          </cell>
          <cell r="J573">
            <v>261500</v>
          </cell>
        </row>
        <row r="574">
          <cell r="I574" t="str">
            <v>PL0914</v>
          </cell>
          <cell r="J574">
            <v>297200</v>
          </cell>
        </row>
        <row r="575">
          <cell r="I575" t="str">
            <v>AT0106</v>
          </cell>
          <cell r="J575">
            <v>54600</v>
          </cell>
        </row>
        <row r="576">
          <cell r="I576" t="str">
            <v>AT0108</v>
          </cell>
          <cell r="J576">
            <v>63000</v>
          </cell>
        </row>
        <row r="577">
          <cell r="I577" t="str">
            <v>AT0110</v>
          </cell>
          <cell r="J577">
            <v>72500</v>
          </cell>
        </row>
        <row r="578">
          <cell r="I578" t="str">
            <v>AT0112</v>
          </cell>
          <cell r="J578">
            <v>75600</v>
          </cell>
        </row>
        <row r="579">
          <cell r="I579" t="str">
            <v>AT0114</v>
          </cell>
          <cell r="J579">
            <v>87200</v>
          </cell>
        </row>
        <row r="580">
          <cell r="I580" t="str">
            <v>AT0116</v>
          </cell>
          <cell r="J580">
            <v>102900</v>
          </cell>
        </row>
        <row r="581">
          <cell r="I581" t="str">
            <v>AT0118</v>
          </cell>
          <cell r="J581">
            <v>116600</v>
          </cell>
        </row>
        <row r="582">
          <cell r="I582" t="str">
            <v>AT0006</v>
          </cell>
          <cell r="J582">
            <v>66200</v>
          </cell>
        </row>
        <row r="583">
          <cell r="I583" t="str">
            <v>AT0008</v>
          </cell>
          <cell r="J583">
            <v>74600</v>
          </cell>
        </row>
        <row r="584">
          <cell r="I584" t="str">
            <v>AT0010</v>
          </cell>
          <cell r="J584">
            <v>87200</v>
          </cell>
        </row>
        <row r="585">
          <cell r="I585" t="str">
            <v>AT0012</v>
          </cell>
          <cell r="J585">
            <v>92400</v>
          </cell>
        </row>
        <row r="586">
          <cell r="I586" t="str">
            <v>AT0014</v>
          </cell>
          <cell r="J586">
            <v>110300</v>
          </cell>
        </row>
        <row r="587">
          <cell r="I587" t="str">
            <v>AT0016</v>
          </cell>
          <cell r="J587">
            <v>123900</v>
          </cell>
        </row>
        <row r="588">
          <cell r="I588" t="str">
            <v>AT0018</v>
          </cell>
          <cell r="J588">
            <v>140700</v>
          </cell>
        </row>
        <row r="589">
          <cell r="I589" t="str">
            <v>AT0000R</v>
          </cell>
          <cell r="J589">
            <v>56700</v>
          </cell>
        </row>
        <row r="590">
          <cell r="I590" t="str">
            <v>AT0000L</v>
          </cell>
          <cell r="J590">
            <v>56700</v>
          </cell>
        </row>
        <row r="591">
          <cell r="I591" t="str">
            <v>AT0100R</v>
          </cell>
          <cell r="J591">
            <v>45200</v>
          </cell>
        </row>
        <row r="592">
          <cell r="I592" t="str">
            <v>AT0100L</v>
          </cell>
          <cell r="J592">
            <v>45200</v>
          </cell>
        </row>
        <row r="593">
          <cell r="I593" t="str">
            <v>AT5066</v>
          </cell>
          <cell r="J593">
            <v>128100</v>
          </cell>
        </row>
        <row r="594">
          <cell r="I594" t="str">
            <v>AT5086R</v>
          </cell>
          <cell r="J594">
            <v>144900</v>
          </cell>
        </row>
        <row r="595">
          <cell r="I595" t="str">
            <v>AT5086L</v>
          </cell>
          <cell r="J595">
            <v>144900</v>
          </cell>
        </row>
        <row r="596">
          <cell r="I596" t="str">
            <v>AT5088</v>
          </cell>
          <cell r="J596">
            <v>155400</v>
          </cell>
        </row>
        <row r="597">
          <cell r="I597" t="str">
            <v>AT5806R</v>
          </cell>
          <cell r="J597">
            <v>90300</v>
          </cell>
        </row>
        <row r="598">
          <cell r="I598" t="str">
            <v>AT5806L</v>
          </cell>
          <cell r="J598">
            <v>90300</v>
          </cell>
        </row>
        <row r="599">
          <cell r="I599" t="str">
            <v>AT5166</v>
          </cell>
          <cell r="J599">
            <v>110300</v>
          </cell>
        </row>
        <row r="600">
          <cell r="I600" t="str">
            <v>AT5186R</v>
          </cell>
          <cell r="J600">
            <v>128100</v>
          </cell>
        </row>
        <row r="601">
          <cell r="I601" t="str">
            <v>AT5186L</v>
          </cell>
          <cell r="J601">
            <v>128100</v>
          </cell>
        </row>
        <row r="602">
          <cell r="I602" t="str">
            <v>AT5188</v>
          </cell>
          <cell r="J602">
            <v>137600</v>
          </cell>
        </row>
        <row r="603">
          <cell r="I603" t="str">
            <v>AT5266</v>
          </cell>
          <cell r="J603">
            <v>161700</v>
          </cell>
        </row>
        <row r="604">
          <cell r="I604" t="str">
            <v>AT5288</v>
          </cell>
          <cell r="J604">
            <v>164900</v>
          </cell>
        </row>
        <row r="605">
          <cell r="I605" t="str">
            <v>AT912</v>
          </cell>
          <cell r="J605">
            <v>122900</v>
          </cell>
        </row>
        <row r="606">
          <cell r="I606" t="str">
            <v>AT914</v>
          </cell>
          <cell r="J606">
            <v>156500</v>
          </cell>
        </row>
        <row r="607">
          <cell r="I607" t="str">
            <v>AT916</v>
          </cell>
          <cell r="J607">
            <v>162800</v>
          </cell>
        </row>
        <row r="608">
          <cell r="I608" t="str">
            <v>AT918</v>
          </cell>
          <cell r="J608">
            <v>185900</v>
          </cell>
        </row>
        <row r="609">
          <cell r="I609" t="str">
            <v>AT988A</v>
          </cell>
          <cell r="J609">
            <v>176400</v>
          </cell>
        </row>
        <row r="610">
          <cell r="I610" t="str">
            <v>AT966A</v>
          </cell>
          <cell r="J610">
            <v>144900</v>
          </cell>
        </row>
        <row r="611">
          <cell r="I611" t="str">
            <v>AT988B</v>
          </cell>
          <cell r="J611">
            <v>198500</v>
          </cell>
        </row>
        <row r="612">
          <cell r="I612" t="str">
            <v>AT966B</v>
          </cell>
          <cell r="J612">
            <v>186900</v>
          </cell>
        </row>
        <row r="613">
          <cell r="I613" t="str">
            <v>AT914CR</v>
          </cell>
          <cell r="J613">
            <v>183800</v>
          </cell>
        </row>
        <row r="614">
          <cell r="I614" t="str">
            <v>AT914CL</v>
          </cell>
          <cell r="J614">
            <v>183800</v>
          </cell>
        </row>
        <row r="615">
          <cell r="I615" t="str">
            <v>AT916CR</v>
          </cell>
          <cell r="J615">
            <v>195300</v>
          </cell>
        </row>
        <row r="616">
          <cell r="I616" t="str">
            <v>AT916CL</v>
          </cell>
          <cell r="J616">
            <v>195300</v>
          </cell>
        </row>
        <row r="617">
          <cell r="I617" t="str">
            <v>AT966D</v>
          </cell>
          <cell r="J617">
            <v>203700</v>
          </cell>
        </row>
        <row r="618">
          <cell r="I618" t="str">
            <v>AT2004</v>
          </cell>
          <cell r="J618">
            <v>39900</v>
          </cell>
        </row>
        <row r="619">
          <cell r="I619" t="str">
            <v>AT2006</v>
          </cell>
          <cell r="J619">
            <v>45200</v>
          </cell>
        </row>
        <row r="620">
          <cell r="I620" t="str">
            <v>AT2008</v>
          </cell>
          <cell r="J620">
            <v>53600</v>
          </cell>
        </row>
        <row r="621">
          <cell r="I621" t="str">
            <v>AT2010</v>
          </cell>
          <cell r="J621">
            <v>63000</v>
          </cell>
        </row>
        <row r="622">
          <cell r="I622" t="str">
            <v>AT2012</v>
          </cell>
          <cell r="J622">
            <v>66200</v>
          </cell>
        </row>
        <row r="623">
          <cell r="I623" t="str">
            <v>AT2014</v>
          </cell>
          <cell r="J623">
            <v>81900</v>
          </cell>
        </row>
        <row r="624">
          <cell r="I624" t="str">
            <v>AT2016</v>
          </cell>
          <cell r="J624">
            <v>92400</v>
          </cell>
        </row>
        <row r="625">
          <cell r="I625" t="str">
            <v>AT2018</v>
          </cell>
          <cell r="J625">
            <v>95600</v>
          </cell>
        </row>
        <row r="626">
          <cell r="I626" t="str">
            <v>AT2122</v>
          </cell>
          <cell r="J626">
            <v>26300</v>
          </cell>
        </row>
        <row r="627">
          <cell r="I627" t="str">
            <v>AT2206</v>
          </cell>
          <cell r="J627">
            <v>53600</v>
          </cell>
        </row>
        <row r="628">
          <cell r="I628" t="str">
            <v>AT2208</v>
          </cell>
          <cell r="J628">
            <v>59900</v>
          </cell>
        </row>
        <row r="629">
          <cell r="I629" t="str">
            <v>AT2210</v>
          </cell>
          <cell r="J629">
            <v>66200</v>
          </cell>
        </row>
        <row r="630">
          <cell r="I630" t="str">
            <v>AT2212</v>
          </cell>
          <cell r="J630">
            <v>75600</v>
          </cell>
        </row>
        <row r="631">
          <cell r="I631" t="str">
            <v>AT2308</v>
          </cell>
          <cell r="J631">
            <v>45200</v>
          </cell>
        </row>
        <row r="632">
          <cell r="I632" t="str">
            <v>AA0006</v>
          </cell>
          <cell r="J632">
            <v>12600</v>
          </cell>
        </row>
        <row r="633">
          <cell r="I633" t="str">
            <v>AA0007</v>
          </cell>
          <cell r="J633">
            <v>14700</v>
          </cell>
        </row>
        <row r="634">
          <cell r="I634" t="str">
            <v>AA0008</v>
          </cell>
          <cell r="J634">
            <v>16200</v>
          </cell>
        </row>
        <row r="635">
          <cell r="I635" t="str">
            <v>AA0010</v>
          </cell>
          <cell r="J635">
            <v>20000</v>
          </cell>
        </row>
        <row r="636">
          <cell r="I636" t="str">
            <v>AA0012</v>
          </cell>
          <cell r="J636">
            <v>23400</v>
          </cell>
        </row>
        <row r="637">
          <cell r="I637" t="str">
            <v>AA0101</v>
          </cell>
          <cell r="J637">
            <v>5400</v>
          </cell>
        </row>
        <row r="638">
          <cell r="I638" t="str">
            <v>AA0102</v>
          </cell>
          <cell r="J638">
            <v>7600</v>
          </cell>
        </row>
        <row r="639">
          <cell r="I639" t="str">
            <v>AA0103</v>
          </cell>
          <cell r="J639">
            <v>9500</v>
          </cell>
        </row>
        <row r="640">
          <cell r="I640" t="str">
            <v>AA0104</v>
          </cell>
          <cell r="J640">
            <v>4200</v>
          </cell>
        </row>
        <row r="641">
          <cell r="I641" t="str">
            <v>AA0105</v>
          </cell>
          <cell r="J641">
            <v>6600</v>
          </cell>
        </row>
        <row r="642">
          <cell r="I642" t="str">
            <v>AA0106</v>
          </cell>
          <cell r="J642">
            <v>3400</v>
          </cell>
        </row>
        <row r="643">
          <cell r="I643" t="str">
            <v>AA1006</v>
          </cell>
          <cell r="J643">
            <v>9700</v>
          </cell>
        </row>
        <row r="644">
          <cell r="I644" t="str">
            <v>AA1007</v>
          </cell>
          <cell r="J644">
            <v>10800</v>
          </cell>
        </row>
        <row r="645">
          <cell r="I645" t="str">
            <v>AA1008</v>
          </cell>
          <cell r="J645">
            <v>12000</v>
          </cell>
        </row>
        <row r="646">
          <cell r="I646" t="str">
            <v>AA1010</v>
          </cell>
          <cell r="J646">
            <v>14400</v>
          </cell>
        </row>
        <row r="647">
          <cell r="I647" t="str">
            <v>AA1012</v>
          </cell>
          <cell r="J647">
            <v>16800</v>
          </cell>
        </row>
        <row r="648">
          <cell r="I648" t="str">
            <v>AA0901B</v>
          </cell>
          <cell r="J648">
            <v>82200</v>
          </cell>
        </row>
        <row r="649">
          <cell r="I649" t="str">
            <v>AA9901</v>
          </cell>
          <cell r="J649">
            <v>6000</v>
          </cell>
        </row>
        <row r="650">
          <cell r="I650" t="str">
            <v>AA0200</v>
          </cell>
          <cell r="J650">
            <v>1300</v>
          </cell>
        </row>
        <row r="651">
          <cell r="I651" t="str">
            <v>AF060</v>
          </cell>
          <cell r="J651">
            <v>143900</v>
          </cell>
        </row>
        <row r="652">
          <cell r="I652" t="str">
            <v>AF070</v>
          </cell>
          <cell r="J652">
            <v>157500</v>
          </cell>
        </row>
        <row r="653">
          <cell r="I653" t="str">
            <v>AF080</v>
          </cell>
          <cell r="J653">
            <v>167000</v>
          </cell>
        </row>
        <row r="654">
          <cell r="I654" t="str">
            <v>AF100</v>
          </cell>
          <cell r="J654">
            <v>184800</v>
          </cell>
        </row>
        <row r="655">
          <cell r="I655" t="str">
            <v>AF120</v>
          </cell>
          <cell r="J655">
            <v>204800</v>
          </cell>
        </row>
        <row r="656">
          <cell r="I656" t="str">
            <v>AF062</v>
          </cell>
          <cell r="J656">
            <v>170100</v>
          </cell>
        </row>
        <row r="657">
          <cell r="I657" t="str">
            <v>AF072</v>
          </cell>
          <cell r="J657">
            <v>184800</v>
          </cell>
        </row>
        <row r="658">
          <cell r="I658" t="str">
            <v>AF082</v>
          </cell>
          <cell r="J658">
            <v>198500</v>
          </cell>
        </row>
        <row r="659">
          <cell r="I659" t="str">
            <v>AF102</v>
          </cell>
          <cell r="J659">
            <v>220500</v>
          </cell>
        </row>
        <row r="660">
          <cell r="I660" t="str">
            <v>AF122</v>
          </cell>
          <cell r="J660">
            <v>244700</v>
          </cell>
        </row>
        <row r="661">
          <cell r="I661" t="str">
            <v>AF064</v>
          </cell>
          <cell r="J661">
            <v>195300</v>
          </cell>
        </row>
        <row r="662">
          <cell r="I662" t="str">
            <v>AF074</v>
          </cell>
          <cell r="J662">
            <v>214200</v>
          </cell>
        </row>
        <row r="663">
          <cell r="I663" t="str">
            <v>AF084</v>
          </cell>
          <cell r="J663">
            <v>228900</v>
          </cell>
        </row>
        <row r="664">
          <cell r="I664" t="str">
            <v>AF104</v>
          </cell>
          <cell r="J664">
            <v>256200</v>
          </cell>
        </row>
        <row r="665">
          <cell r="I665" t="str">
            <v>AF124</v>
          </cell>
          <cell r="J665">
            <v>285600</v>
          </cell>
        </row>
        <row r="666">
          <cell r="I666" t="str">
            <v>AF066</v>
          </cell>
          <cell r="J666">
            <v>221600</v>
          </cell>
        </row>
        <row r="667">
          <cell r="I667" t="str">
            <v>AF076</v>
          </cell>
          <cell r="J667">
            <v>241500</v>
          </cell>
        </row>
        <row r="668">
          <cell r="I668" t="str">
            <v>AF086</v>
          </cell>
          <cell r="J668">
            <v>260400</v>
          </cell>
        </row>
        <row r="669">
          <cell r="I669" t="str">
            <v>AF106</v>
          </cell>
          <cell r="J669">
            <v>291900</v>
          </cell>
        </row>
        <row r="670">
          <cell r="I670" t="str">
            <v>AF126</v>
          </cell>
          <cell r="J670">
            <v>325500</v>
          </cell>
        </row>
        <row r="671">
          <cell r="I671" t="str">
            <v>AF068</v>
          </cell>
          <cell r="J671">
            <v>246800</v>
          </cell>
        </row>
        <row r="672">
          <cell r="I672" t="str">
            <v>AF078</v>
          </cell>
          <cell r="J672">
            <v>270900</v>
          </cell>
        </row>
        <row r="673">
          <cell r="I673" t="str">
            <v>AF088</v>
          </cell>
          <cell r="J673">
            <v>290900</v>
          </cell>
        </row>
        <row r="674">
          <cell r="I674" t="str">
            <v>AF108</v>
          </cell>
          <cell r="J674">
            <v>327600</v>
          </cell>
        </row>
        <row r="675">
          <cell r="I675" t="str">
            <v>AF128</v>
          </cell>
          <cell r="J675">
            <v>366500</v>
          </cell>
        </row>
        <row r="676">
          <cell r="I676" t="str">
            <v>AF062H</v>
          </cell>
          <cell r="J676">
            <v>179600</v>
          </cell>
        </row>
        <row r="677">
          <cell r="I677" t="str">
            <v>AF072H</v>
          </cell>
          <cell r="J677">
            <v>196400</v>
          </cell>
        </row>
        <row r="678">
          <cell r="I678" t="str">
            <v>AF082H</v>
          </cell>
          <cell r="J678">
            <v>211100</v>
          </cell>
        </row>
        <row r="679">
          <cell r="I679" t="str">
            <v>AF102H</v>
          </cell>
          <cell r="J679">
            <v>236300</v>
          </cell>
        </row>
        <row r="680">
          <cell r="I680" t="str">
            <v>AF122H</v>
          </cell>
          <cell r="J680">
            <v>263600</v>
          </cell>
        </row>
        <row r="681">
          <cell r="I681" t="str">
            <v>AF064H</v>
          </cell>
          <cell r="J681">
            <v>211100</v>
          </cell>
        </row>
        <row r="682">
          <cell r="I682" t="str">
            <v>AF074H</v>
          </cell>
          <cell r="J682">
            <v>232100</v>
          </cell>
        </row>
        <row r="683">
          <cell r="I683" t="str">
            <v>AF084H</v>
          </cell>
          <cell r="J683">
            <v>248900</v>
          </cell>
        </row>
        <row r="684">
          <cell r="I684" t="str">
            <v>AF104H</v>
          </cell>
          <cell r="J684">
            <v>279300</v>
          </cell>
        </row>
        <row r="685">
          <cell r="I685" t="str">
            <v>AF124H</v>
          </cell>
          <cell r="J685">
            <v>315000</v>
          </cell>
        </row>
        <row r="686">
          <cell r="I686" t="str">
            <v>AF066H</v>
          </cell>
          <cell r="J686">
            <v>237300</v>
          </cell>
        </row>
        <row r="687">
          <cell r="I687" t="str">
            <v>AF076H</v>
          </cell>
          <cell r="J687">
            <v>259400</v>
          </cell>
        </row>
        <row r="688">
          <cell r="I688" t="str">
            <v>AF086H</v>
          </cell>
          <cell r="J688">
            <v>280400</v>
          </cell>
        </row>
        <row r="689">
          <cell r="I689" t="str">
            <v>AF106H</v>
          </cell>
          <cell r="J689">
            <v>315000</v>
          </cell>
        </row>
        <row r="690">
          <cell r="I690" t="str">
            <v>AF126H</v>
          </cell>
          <cell r="J690">
            <v>354900</v>
          </cell>
        </row>
        <row r="691">
          <cell r="I691" t="str">
            <v>AF068H</v>
          </cell>
          <cell r="J691">
            <v>262500</v>
          </cell>
        </row>
        <row r="692">
          <cell r="I692" t="str">
            <v>AF078H</v>
          </cell>
          <cell r="J692">
            <v>288800</v>
          </cell>
        </row>
        <row r="693">
          <cell r="I693" t="str">
            <v>AF088H</v>
          </cell>
          <cell r="J693">
            <v>310800</v>
          </cell>
        </row>
        <row r="694">
          <cell r="I694" t="str">
            <v>AF108H</v>
          </cell>
          <cell r="J694">
            <v>350700</v>
          </cell>
        </row>
        <row r="695">
          <cell r="I695" t="str">
            <v>AF128H</v>
          </cell>
          <cell r="J695">
            <v>395900</v>
          </cell>
        </row>
        <row r="696">
          <cell r="I696" t="str">
            <v>AF060G</v>
          </cell>
          <cell r="J696">
            <v>170100</v>
          </cell>
        </row>
        <row r="697">
          <cell r="I697" t="str">
            <v>AF070G</v>
          </cell>
          <cell r="J697">
            <v>183800</v>
          </cell>
        </row>
        <row r="698">
          <cell r="I698" t="str">
            <v>AF080G</v>
          </cell>
          <cell r="J698">
            <v>193200</v>
          </cell>
        </row>
        <row r="699">
          <cell r="I699" t="str">
            <v>AF100G</v>
          </cell>
          <cell r="J699">
            <v>214200</v>
          </cell>
        </row>
        <row r="700">
          <cell r="I700" t="str">
            <v>AF120G</v>
          </cell>
          <cell r="J700">
            <v>237300</v>
          </cell>
        </row>
        <row r="701">
          <cell r="I701" t="str">
            <v>AF062G</v>
          </cell>
          <cell r="J701">
            <v>205800</v>
          </cell>
        </row>
        <row r="702">
          <cell r="I702" t="str">
            <v>AF072G</v>
          </cell>
          <cell r="J702">
            <v>222600</v>
          </cell>
        </row>
        <row r="703">
          <cell r="I703" t="str">
            <v>AF082G</v>
          </cell>
          <cell r="J703">
            <v>237300</v>
          </cell>
        </row>
        <row r="704">
          <cell r="I704" t="str">
            <v>AF102G</v>
          </cell>
          <cell r="J704">
            <v>265700</v>
          </cell>
        </row>
        <row r="705">
          <cell r="I705" t="str">
            <v>AF122G</v>
          </cell>
          <cell r="J705">
            <v>296100</v>
          </cell>
        </row>
        <row r="706">
          <cell r="I706" t="str">
            <v>AF064G</v>
          </cell>
          <cell r="J706">
            <v>237300</v>
          </cell>
        </row>
        <row r="707">
          <cell r="I707" t="str">
            <v>AF074G</v>
          </cell>
          <cell r="J707">
            <v>258300</v>
          </cell>
        </row>
        <row r="708">
          <cell r="I708" t="str">
            <v>AF084G</v>
          </cell>
          <cell r="J708">
            <v>275100</v>
          </cell>
        </row>
        <row r="709">
          <cell r="I709" t="str">
            <v>AF104G</v>
          </cell>
          <cell r="J709">
            <v>308700</v>
          </cell>
        </row>
        <row r="710">
          <cell r="I710" t="str">
            <v>AF124G</v>
          </cell>
          <cell r="J710">
            <v>347600</v>
          </cell>
        </row>
        <row r="711">
          <cell r="I711" t="str">
            <v>AF066G</v>
          </cell>
          <cell r="J711">
            <v>273000</v>
          </cell>
        </row>
        <row r="712">
          <cell r="I712" t="str">
            <v>AF076G</v>
          </cell>
          <cell r="J712">
            <v>297200</v>
          </cell>
        </row>
        <row r="713">
          <cell r="I713" t="str">
            <v>AF086G</v>
          </cell>
          <cell r="J713">
            <v>319200</v>
          </cell>
        </row>
        <row r="714">
          <cell r="I714" t="str">
            <v>AF106G</v>
          </cell>
          <cell r="J714">
            <v>360200</v>
          </cell>
        </row>
        <row r="715">
          <cell r="I715" t="str">
            <v>AF126G</v>
          </cell>
          <cell r="J715">
            <v>406400</v>
          </cell>
        </row>
        <row r="716">
          <cell r="I716" t="str">
            <v>AF068G</v>
          </cell>
          <cell r="J716">
            <v>304500</v>
          </cell>
        </row>
        <row r="717">
          <cell r="I717" t="str">
            <v>AF078G</v>
          </cell>
          <cell r="J717">
            <v>332900</v>
          </cell>
        </row>
        <row r="718">
          <cell r="I718" t="str">
            <v>AF088G</v>
          </cell>
          <cell r="J718">
            <v>357000</v>
          </cell>
        </row>
        <row r="719">
          <cell r="I719" t="str">
            <v>AF108G</v>
          </cell>
          <cell r="J719">
            <v>403200</v>
          </cell>
        </row>
        <row r="720">
          <cell r="I720" t="str">
            <v>AF128G</v>
          </cell>
          <cell r="J720">
            <v>457800</v>
          </cell>
        </row>
        <row r="721">
          <cell r="I721" t="str">
            <v>AF0060</v>
          </cell>
          <cell r="J721">
            <v>74600</v>
          </cell>
        </row>
        <row r="722">
          <cell r="I722" t="str">
            <v>AF0070</v>
          </cell>
          <cell r="J722">
            <v>77700</v>
          </cell>
        </row>
        <row r="723">
          <cell r="I723" t="str">
            <v>AF0080</v>
          </cell>
          <cell r="J723">
            <v>78800</v>
          </cell>
        </row>
        <row r="724">
          <cell r="I724" t="str">
            <v>AF0100</v>
          </cell>
          <cell r="J724">
            <v>84000</v>
          </cell>
        </row>
        <row r="725">
          <cell r="I725" t="str">
            <v>AF0120</v>
          </cell>
          <cell r="J725">
            <v>89300</v>
          </cell>
        </row>
        <row r="726">
          <cell r="I726" t="str">
            <v>AF0062</v>
          </cell>
          <cell r="J726">
            <v>77700</v>
          </cell>
        </row>
        <row r="727">
          <cell r="I727" t="str">
            <v>AF0072</v>
          </cell>
          <cell r="J727">
            <v>80900</v>
          </cell>
        </row>
        <row r="728">
          <cell r="I728" t="str">
            <v>AF0082</v>
          </cell>
          <cell r="J728">
            <v>84000</v>
          </cell>
        </row>
        <row r="729">
          <cell r="I729" t="str">
            <v>AF0102</v>
          </cell>
          <cell r="J729">
            <v>90300</v>
          </cell>
        </row>
        <row r="730">
          <cell r="I730" t="str">
            <v>AF0122</v>
          </cell>
          <cell r="J730">
            <v>96600</v>
          </cell>
        </row>
        <row r="731">
          <cell r="I731" t="str">
            <v>AF0064S</v>
          </cell>
          <cell r="J731">
            <v>18900</v>
          </cell>
        </row>
        <row r="732">
          <cell r="I732" t="str">
            <v>AF0074S</v>
          </cell>
          <cell r="J732">
            <v>21000</v>
          </cell>
        </row>
        <row r="733">
          <cell r="I733" t="str">
            <v>AF0084S</v>
          </cell>
          <cell r="J733">
            <v>23100</v>
          </cell>
        </row>
        <row r="734">
          <cell r="I734" t="str">
            <v>AF0104S</v>
          </cell>
          <cell r="J734">
            <v>26300</v>
          </cell>
        </row>
        <row r="735">
          <cell r="I735" t="str">
            <v>AF0124S</v>
          </cell>
          <cell r="J735">
            <v>29400</v>
          </cell>
        </row>
        <row r="736">
          <cell r="I736" t="str">
            <v>AF5110</v>
          </cell>
          <cell r="J736">
            <v>25800</v>
          </cell>
        </row>
        <row r="737">
          <cell r="I737" t="str">
            <v>AF5112</v>
          </cell>
          <cell r="J737">
            <v>29100</v>
          </cell>
        </row>
        <row r="738">
          <cell r="I738" t="str">
            <v>AF5114</v>
          </cell>
          <cell r="J738">
            <v>32300</v>
          </cell>
        </row>
        <row r="739">
          <cell r="I739" t="str">
            <v>AF5116</v>
          </cell>
          <cell r="J739">
            <v>35500</v>
          </cell>
        </row>
        <row r="740">
          <cell r="I740" t="str">
            <v>AF5118</v>
          </cell>
          <cell r="J740">
            <v>38700</v>
          </cell>
        </row>
        <row r="741">
          <cell r="I741" t="str">
            <v>AF5120</v>
          </cell>
          <cell r="J741">
            <v>42000</v>
          </cell>
        </row>
        <row r="742">
          <cell r="I742" t="str">
            <v>AF5210</v>
          </cell>
          <cell r="J742">
            <v>30700</v>
          </cell>
        </row>
        <row r="743">
          <cell r="I743" t="str">
            <v>AF5212</v>
          </cell>
          <cell r="J743">
            <v>35500</v>
          </cell>
        </row>
        <row r="744">
          <cell r="I744" t="str">
            <v>AF5214</v>
          </cell>
          <cell r="J744">
            <v>40400</v>
          </cell>
        </row>
        <row r="745">
          <cell r="I745" t="str">
            <v>AF5216</v>
          </cell>
          <cell r="J745">
            <v>45300</v>
          </cell>
        </row>
        <row r="746">
          <cell r="I746" t="str">
            <v>AF5218</v>
          </cell>
          <cell r="J746">
            <v>50100</v>
          </cell>
        </row>
        <row r="747">
          <cell r="I747" t="str">
            <v>AF5220</v>
          </cell>
          <cell r="J747">
            <v>54900</v>
          </cell>
        </row>
        <row r="748">
          <cell r="I748" t="str">
            <v>AF5510</v>
          </cell>
          <cell r="J748">
            <v>29100</v>
          </cell>
        </row>
        <row r="749">
          <cell r="I749" t="str">
            <v>AF5512</v>
          </cell>
          <cell r="J749">
            <v>33900</v>
          </cell>
        </row>
        <row r="750">
          <cell r="I750" t="str">
            <v>AF5514</v>
          </cell>
          <cell r="J750">
            <v>38700</v>
          </cell>
        </row>
        <row r="751">
          <cell r="I751" t="str">
            <v>AF5516</v>
          </cell>
          <cell r="J751">
            <v>43600</v>
          </cell>
        </row>
        <row r="752">
          <cell r="I752" t="str">
            <v>AF5518</v>
          </cell>
          <cell r="J752">
            <v>48500</v>
          </cell>
        </row>
        <row r="753">
          <cell r="I753" t="str">
            <v>AF5520</v>
          </cell>
          <cell r="J753">
            <v>53300</v>
          </cell>
        </row>
        <row r="754">
          <cell r="I754" t="str">
            <v>AF5310</v>
          </cell>
          <cell r="J754">
            <v>24300</v>
          </cell>
        </row>
        <row r="755">
          <cell r="I755" t="str">
            <v>AF5312</v>
          </cell>
          <cell r="J755">
            <v>27500</v>
          </cell>
        </row>
        <row r="756">
          <cell r="I756" t="str">
            <v>AF5314</v>
          </cell>
          <cell r="J756">
            <v>30700</v>
          </cell>
        </row>
        <row r="757">
          <cell r="I757" t="str">
            <v>AF5316</v>
          </cell>
          <cell r="J757">
            <v>33900</v>
          </cell>
        </row>
        <row r="758">
          <cell r="I758" t="str">
            <v>AF5318</v>
          </cell>
          <cell r="J758">
            <v>37200</v>
          </cell>
        </row>
        <row r="759">
          <cell r="I759" t="str">
            <v>AF5320</v>
          </cell>
          <cell r="J759">
            <v>40400</v>
          </cell>
        </row>
        <row r="760">
          <cell r="I760" t="str">
            <v>AF5610</v>
          </cell>
          <cell r="J760">
            <v>22600</v>
          </cell>
        </row>
        <row r="761">
          <cell r="I761" t="str">
            <v>AF5612</v>
          </cell>
          <cell r="J761">
            <v>25800</v>
          </cell>
        </row>
        <row r="762">
          <cell r="I762" t="str">
            <v>AF5614</v>
          </cell>
          <cell r="J762">
            <v>29100</v>
          </cell>
        </row>
        <row r="763">
          <cell r="I763" t="str">
            <v>AF5616</v>
          </cell>
          <cell r="J763">
            <v>32300</v>
          </cell>
        </row>
        <row r="764">
          <cell r="I764" t="str">
            <v>AF5618</v>
          </cell>
          <cell r="J764">
            <v>35500</v>
          </cell>
        </row>
        <row r="765">
          <cell r="I765" t="str">
            <v>AF5620</v>
          </cell>
          <cell r="J765">
            <v>38700</v>
          </cell>
        </row>
        <row r="766">
          <cell r="I766" t="str">
            <v>AF6010</v>
          </cell>
          <cell r="J766">
            <v>9700</v>
          </cell>
        </row>
        <row r="767">
          <cell r="I767" t="str">
            <v>AF6012</v>
          </cell>
          <cell r="J767">
            <v>11300</v>
          </cell>
        </row>
        <row r="768">
          <cell r="I768" t="str">
            <v>AF6014</v>
          </cell>
          <cell r="J768">
            <v>12900</v>
          </cell>
        </row>
        <row r="769">
          <cell r="I769" t="str">
            <v>AF6016</v>
          </cell>
          <cell r="J769">
            <v>14500</v>
          </cell>
        </row>
        <row r="770">
          <cell r="I770" t="str">
            <v>AF6018</v>
          </cell>
          <cell r="J770">
            <v>16200</v>
          </cell>
        </row>
        <row r="771">
          <cell r="I771" t="str">
            <v>AF6020</v>
          </cell>
          <cell r="J771">
            <v>17700</v>
          </cell>
        </row>
        <row r="772">
          <cell r="I772" t="str">
            <v>AF6102</v>
          </cell>
          <cell r="J772">
            <v>3300</v>
          </cell>
        </row>
        <row r="773">
          <cell r="I773" t="str">
            <v>AF6104</v>
          </cell>
          <cell r="J773">
            <v>4800</v>
          </cell>
        </row>
        <row r="774">
          <cell r="I774" t="str">
            <v>AF6106</v>
          </cell>
          <cell r="J774">
            <v>6500</v>
          </cell>
        </row>
        <row r="775">
          <cell r="I775" t="str">
            <v>AF6108</v>
          </cell>
          <cell r="J775">
            <v>8100</v>
          </cell>
        </row>
        <row r="776">
          <cell r="I776" t="str">
            <v>AF6102T</v>
          </cell>
          <cell r="J776">
            <v>3300</v>
          </cell>
        </row>
        <row r="777">
          <cell r="I777" t="str">
            <v>AF6104T</v>
          </cell>
          <cell r="J777">
            <v>4800</v>
          </cell>
        </row>
        <row r="778">
          <cell r="I778" t="str">
            <v>AF6106T</v>
          </cell>
          <cell r="J778">
            <v>6500</v>
          </cell>
        </row>
        <row r="779">
          <cell r="I779" t="str">
            <v>AF6108T</v>
          </cell>
          <cell r="J779">
            <v>8100</v>
          </cell>
        </row>
        <row r="780">
          <cell r="I780" t="str">
            <v>AF6202</v>
          </cell>
          <cell r="J780">
            <v>1600</v>
          </cell>
        </row>
        <row r="781">
          <cell r="I781" t="str">
            <v>AF6204</v>
          </cell>
          <cell r="J781">
            <v>3300</v>
          </cell>
        </row>
        <row r="782">
          <cell r="I782" t="str">
            <v>AF6206</v>
          </cell>
          <cell r="J782">
            <v>4800</v>
          </cell>
        </row>
        <row r="783">
          <cell r="I783" t="str">
            <v>AF6208</v>
          </cell>
          <cell r="J783">
            <v>6500</v>
          </cell>
        </row>
        <row r="784">
          <cell r="I784" t="str">
            <v>AF8001</v>
          </cell>
          <cell r="J784">
            <v>38900</v>
          </cell>
        </row>
        <row r="785">
          <cell r="I785" t="str">
            <v>AT8001</v>
          </cell>
          <cell r="J785">
            <v>6300</v>
          </cell>
        </row>
        <row r="786">
          <cell r="I786" t="str">
            <v>AT8002</v>
          </cell>
          <cell r="J786">
            <v>6300</v>
          </cell>
        </row>
        <row r="787">
          <cell r="I787" t="str">
            <v>AT8003</v>
          </cell>
          <cell r="J787">
            <v>3200</v>
          </cell>
        </row>
        <row r="788">
          <cell r="I788" t="str">
            <v>CX0011</v>
          </cell>
          <cell r="J788">
            <v>24200</v>
          </cell>
        </row>
        <row r="789">
          <cell r="I789" t="str">
            <v>CX0012</v>
          </cell>
          <cell r="J789">
            <v>24200</v>
          </cell>
        </row>
        <row r="790">
          <cell r="I790" t="str">
            <v>AT8006</v>
          </cell>
          <cell r="J790">
            <v>8400</v>
          </cell>
        </row>
        <row r="791">
          <cell r="I791" t="str">
            <v>AT8007</v>
          </cell>
          <cell r="J791">
            <v>8400</v>
          </cell>
        </row>
        <row r="792">
          <cell r="I792" t="str">
            <v>AT8008</v>
          </cell>
          <cell r="J792">
            <v>8400</v>
          </cell>
        </row>
        <row r="793">
          <cell r="I793" t="str">
            <v>AT8010</v>
          </cell>
          <cell r="J793">
            <v>10500</v>
          </cell>
        </row>
        <row r="794">
          <cell r="I794" t="str">
            <v>AT8012</v>
          </cell>
          <cell r="J794">
            <v>10500</v>
          </cell>
        </row>
        <row r="795">
          <cell r="I795" t="str">
            <v>AF1062</v>
          </cell>
          <cell r="J795">
            <v>11600</v>
          </cell>
        </row>
        <row r="796">
          <cell r="I796" t="str">
            <v>AF1064</v>
          </cell>
          <cell r="J796">
            <v>16300</v>
          </cell>
        </row>
        <row r="797">
          <cell r="I797" t="str">
            <v>AF1066</v>
          </cell>
          <cell r="J797">
            <v>19400</v>
          </cell>
        </row>
        <row r="798">
          <cell r="I798" t="str">
            <v>AF1072</v>
          </cell>
          <cell r="J798">
            <v>12100</v>
          </cell>
        </row>
        <row r="799">
          <cell r="I799" t="str">
            <v>AF1074</v>
          </cell>
          <cell r="J799">
            <v>17900</v>
          </cell>
        </row>
        <row r="800">
          <cell r="I800" t="str">
            <v>AF1076</v>
          </cell>
          <cell r="J800">
            <v>22600</v>
          </cell>
        </row>
        <row r="801">
          <cell r="I801" t="str">
            <v>AF1082</v>
          </cell>
          <cell r="J801">
            <v>13100</v>
          </cell>
        </row>
        <row r="802">
          <cell r="I802" t="str">
            <v>AF1084</v>
          </cell>
          <cell r="J802">
            <v>19400</v>
          </cell>
        </row>
        <row r="803">
          <cell r="I803" t="str">
            <v>AF1086</v>
          </cell>
          <cell r="J803">
            <v>25700</v>
          </cell>
        </row>
        <row r="804">
          <cell r="I804" t="str">
            <v>AF1102</v>
          </cell>
          <cell r="J804">
            <v>14700</v>
          </cell>
        </row>
        <row r="805">
          <cell r="I805" t="str">
            <v>AF1104</v>
          </cell>
          <cell r="J805">
            <v>22600</v>
          </cell>
        </row>
        <row r="806">
          <cell r="I806" t="str">
            <v>AF1106</v>
          </cell>
          <cell r="J806">
            <v>30500</v>
          </cell>
        </row>
        <row r="807">
          <cell r="I807" t="str">
            <v>AF1122</v>
          </cell>
          <cell r="J807">
            <v>16300</v>
          </cell>
        </row>
        <row r="808">
          <cell r="I808" t="str">
            <v>AF1124</v>
          </cell>
          <cell r="J808">
            <v>25700</v>
          </cell>
        </row>
        <row r="809">
          <cell r="I809" t="str">
            <v>AF1126</v>
          </cell>
          <cell r="J809">
            <v>35700</v>
          </cell>
        </row>
        <row r="810">
          <cell r="I810" t="str">
            <v>AF1062G</v>
          </cell>
          <cell r="J810">
            <v>16300</v>
          </cell>
        </row>
        <row r="811">
          <cell r="I811" t="str">
            <v>AF1064G</v>
          </cell>
          <cell r="J811">
            <v>24200</v>
          </cell>
        </row>
        <row r="812">
          <cell r="I812" t="str">
            <v>AF1066G</v>
          </cell>
          <cell r="J812">
            <v>32600</v>
          </cell>
        </row>
        <row r="813">
          <cell r="I813" t="str">
            <v>AF1072G</v>
          </cell>
          <cell r="J813">
            <v>17900</v>
          </cell>
        </row>
        <row r="814">
          <cell r="I814" t="str">
            <v>AF1074G</v>
          </cell>
          <cell r="J814">
            <v>26800</v>
          </cell>
        </row>
        <row r="815">
          <cell r="I815" t="str">
            <v>AF1076G</v>
          </cell>
          <cell r="J815">
            <v>35700</v>
          </cell>
        </row>
        <row r="816">
          <cell r="I816" t="str">
            <v>AF1082G</v>
          </cell>
          <cell r="J816">
            <v>19400</v>
          </cell>
        </row>
        <row r="817">
          <cell r="I817" t="str">
            <v>AF1084G</v>
          </cell>
          <cell r="J817">
            <v>29400</v>
          </cell>
        </row>
        <row r="818">
          <cell r="I818" t="str">
            <v>AF1086G</v>
          </cell>
          <cell r="J818">
            <v>38900</v>
          </cell>
        </row>
        <row r="819">
          <cell r="I819" t="str">
            <v>AF1102G</v>
          </cell>
          <cell r="J819">
            <v>22600</v>
          </cell>
        </row>
        <row r="820">
          <cell r="I820" t="str">
            <v>AF1104G</v>
          </cell>
          <cell r="J820">
            <v>34100</v>
          </cell>
        </row>
        <row r="821">
          <cell r="I821" t="str">
            <v>AF1106G</v>
          </cell>
          <cell r="J821">
            <v>45200</v>
          </cell>
        </row>
        <row r="822">
          <cell r="I822" t="str">
            <v>AF1122G</v>
          </cell>
          <cell r="J822">
            <v>25700</v>
          </cell>
        </row>
        <row r="823">
          <cell r="I823" t="str">
            <v>AF1124G</v>
          </cell>
          <cell r="J823">
            <v>40400</v>
          </cell>
        </row>
        <row r="824">
          <cell r="I824" t="str">
            <v>AF1126G</v>
          </cell>
          <cell r="J824">
            <v>52000</v>
          </cell>
        </row>
        <row r="825">
          <cell r="I825" t="str">
            <v>AF2062</v>
          </cell>
          <cell r="J825">
            <v>12100</v>
          </cell>
        </row>
        <row r="826">
          <cell r="I826" t="str">
            <v>AF2072</v>
          </cell>
          <cell r="J826">
            <v>13100</v>
          </cell>
        </row>
        <row r="827">
          <cell r="I827" t="str">
            <v>AF2082</v>
          </cell>
          <cell r="J827">
            <v>14200</v>
          </cell>
        </row>
        <row r="828">
          <cell r="I828" t="str">
            <v>AF2102</v>
          </cell>
          <cell r="J828">
            <v>15200</v>
          </cell>
        </row>
        <row r="829">
          <cell r="I829" t="str">
            <v>AF2122</v>
          </cell>
          <cell r="J829">
            <v>16300</v>
          </cell>
        </row>
        <row r="830">
          <cell r="I830" t="str">
            <v>AF3061</v>
          </cell>
          <cell r="J830">
            <v>3200</v>
          </cell>
        </row>
        <row r="831">
          <cell r="I831" t="str">
            <v>AF3071</v>
          </cell>
          <cell r="J831">
            <v>4200</v>
          </cell>
        </row>
        <row r="832">
          <cell r="I832" t="str">
            <v>AF3081</v>
          </cell>
          <cell r="J832">
            <v>4200</v>
          </cell>
        </row>
        <row r="833">
          <cell r="I833" t="str">
            <v>AF3101</v>
          </cell>
          <cell r="J833">
            <v>4700</v>
          </cell>
        </row>
        <row r="834">
          <cell r="I834" t="str">
            <v>AF3121</v>
          </cell>
          <cell r="J834">
            <v>5800</v>
          </cell>
        </row>
        <row r="835">
          <cell r="I835" t="str">
            <v>AF1062A</v>
          </cell>
          <cell r="J835">
            <v>17900</v>
          </cell>
        </row>
        <row r="836">
          <cell r="I836" t="str">
            <v>AF1064A</v>
          </cell>
          <cell r="J836">
            <v>32600</v>
          </cell>
        </row>
        <row r="837">
          <cell r="I837" t="str">
            <v>AF1072A</v>
          </cell>
          <cell r="J837">
            <v>19400</v>
          </cell>
        </row>
        <row r="838">
          <cell r="I838" t="str">
            <v>AF1074A</v>
          </cell>
          <cell r="J838">
            <v>35700</v>
          </cell>
        </row>
        <row r="839">
          <cell r="I839" t="str">
            <v>AF1082A</v>
          </cell>
          <cell r="J839">
            <v>21000</v>
          </cell>
        </row>
        <row r="840">
          <cell r="I840" t="str">
            <v>AF1084A</v>
          </cell>
          <cell r="J840">
            <v>38900</v>
          </cell>
        </row>
        <row r="841">
          <cell r="I841" t="str">
            <v>AF1102A</v>
          </cell>
          <cell r="J841">
            <v>24200</v>
          </cell>
        </row>
        <row r="842">
          <cell r="I842" t="str">
            <v>AF1104A</v>
          </cell>
          <cell r="J842">
            <v>45200</v>
          </cell>
        </row>
        <row r="843">
          <cell r="I843" t="str">
            <v>AF1122A</v>
          </cell>
          <cell r="J843">
            <v>27300</v>
          </cell>
        </row>
        <row r="844">
          <cell r="I844" t="str">
            <v>AF1124A</v>
          </cell>
          <cell r="J844">
            <v>51500</v>
          </cell>
        </row>
        <row r="845">
          <cell r="I845" t="str">
            <v>AF1064B</v>
          </cell>
          <cell r="J845">
            <v>30500</v>
          </cell>
        </row>
        <row r="846">
          <cell r="I846" t="str">
            <v>AF1074B</v>
          </cell>
          <cell r="J846">
            <v>34700</v>
          </cell>
        </row>
        <row r="847">
          <cell r="I847" t="str">
            <v>AF1084B</v>
          </cell>
          <cell r="J847">
            <v>38900</v>
          </cell>
        </row>
        <row r="848">
          <cell r="I848" t="str">
            <v>AF1104B</v>
          </cell>
          <cell r="J848">
            <v>54600</v>
          </cell>
        </row>
        <row r="849">
          <cell r="I849" t="str">
            <v>AF1124B</v>
          </cell>
          <cell r="J849">
            <v>59900</v>
          </cell>
        </row>
        <row r="850">
          <cell r="I850" t="str">
            <v>AT3006</v>
          </cell>
          <cell r="J850">
            <v>66200</v>
          </cell>
        </row>
        <row r="851">
          <cell r="I851" t="str">
            <v>AT3007</v>
          </cell>
          <cell r="J851">
            <v>69300</v>
          </cell>
        </row>
        <row r="852">
          <cell r="I852" t="str">
            <v>AT3008</v>
          </cell>
          <cell r="J852">
            <v>71400</v>
          </cell>
        </row>
        <row r="853">
          <cell r="I853" t="str">
            <v>AT3010</v>
          </cell>
          <cell r="J853">
            <v>77700</v>
          </cell>
        </row>
        <row r="854">
          <cell r="I854" t="str">
            <v>AT3012</v>
          </cell>
          <cell r="J854">
            <v>81900</v>
          </cell>
        </row>
        <row r="855">
          <cell r="I855" t="str">
            <v>AT3406</v>
          </cell>
          <cell r="J855">
            <v>78800</v>
          </cell>
        </row>
        <row r="856">
          <cell r="I856" t="str">
            <v>AT3407</v>
          </cell>
          <cell r="J856">
            <v>81900</v>
          </cell>
        </row>
        <row r="857">
          <cell r="I857" t="str">
            <v>AT3408</v>
          </cell>
          <cell r="J857">
            <v>84000</v>
          </cell>
        </row>
        <row r="858">
          <cell r="I858" t="str">
            <v>AT3410</v>
          </cell>
          <cell r="J858">
            <v>89300</v>
          </cell>
        </row>
        <row r="859">
          <cell r="I859" t="str">
            <v>AT3412</v>
          </cell>
          <cell r="J859">
            <v>93500</v>
          </cell>
        </row>
        <row r="860">
          <cell r="I860" t="str">
            <v>AT3306</v>
          </cell>
          <cell r="J860">
            <v>168000</v>
          </cell>
        </row>
        <row r="861">
          <cell r="I861" t="str">
            <v>AT3307</v>
          </cell>
          <cell r="J861">
            <v>173300</v>
          </cell>
        </row>
        <row r="862">
          <cell r="I862" t="str">
            <v>AT3308</v>
          </cell>
          <cell r="J862">
            <v>177500</v>
          </cell>
        </row>
        <row r="863">
          <cell r="I863" t="str">
            <v>AT3310</v>
          </cell>
          <cell r="J863">
            <v>189000</v>
          </cell>
        </row>
        <row r="864">
          <cell r="I864" t="str">
            <v>AT3312</v>
          </cell>
          <cell r="J864">
            <v>198500</v>
          </cell>
        </row>
        <row r="865">
          <cell r="I865" t="str">
            <v>AF066HB</v>
          </cell>
          <cell r="J865">
            <v>246800</v>
          </cell>
        </row>
        <row r="866">
          <cell r="I866" t="str">
            <v>AF076HB</v>
          </cell>
          <cell r="J866">
            <v>270900</v>
          </cell>
        </row>
        <row r="867">
          <cell r="I867" t="str">
            <v>AF086HB</v>
          </cell>
          <cell r="J867">
            <v>293000</v>
          </cell>
        </row>
        <row r="868">
          <cell r="I868" t="str">
            <v>AF106HB</v>
          </cell>
          <cell r="J868">
            <v>330800</v>
          </cell>
        </row>
        <row r="869">
          <cell r="I869" t="str">
            <v>AF126HB</v>
          </cell>
          <cell r="J869">
            <v>373800</v>
          </cell>
        </row>
        <row r="870">
          <cell r="I870" t="str">
            <v>AF068HB</v>
          </cell>
          <cell r="J870">
            <v>278300</v>
          </cell>
        </row>
        <row r="871">
          <cell r="I871" t="str">
            <v>AF078HB</v>
          </cell>
          <cell r="J871">
            <v>306600</v>
          </cell>
        </row>
        <row r="872">
          <cell r="I872" t="str">
            <v>AF088HB</v>
          </cell>
          <cell r="J872">
            <v>330800</v>
          </cell>
        </row>
        <row r="873">
          <cell r="I873" t="str">
            <v>AF108HB</v>
          </cell>
          <cell r="J873">
            <v>373800</v>
          </cell>
        </row>
        <row r="874">
          <cell r="I874" t="str">
            <v>AF128HB</v>
          </cell>
          <cell r="J874">
            <v>425300</v>
          </cell>
        </row>
        <row r="875">
          <cell r="I875" t="str">
            <v>AF062C</v>
          </cell>
          <cell r="J875">
            <v>176400</v>
          </cell>
        </row>
        <row r="876">
          <cell r="I876" t="str">
            <v>AF072C</v>
          </cell>
          <cell r="J876">
            <v>192200</v>
          </cell>
        </row>
        <row r="877">
          <cell r="I877" t="str">
            <v>AF082C</v>
          </cell>
          <cell r="J877">
            <v>206300</v>
          </cell>
        </row>
        <row r="878">
          <cell r="I878" t="str">
            <v>AF102C</v>
          </cell>
          <cell r="J878">
            <v>230000</v>
          </cell>
        </row>
        <row r="879">
          <cell r="I879" t="str">
            <v>AF122C</v>
          </cell>
          <cell r="J879">
            <v>255700</v>
          </cell>
        </row>
        <row r="880">
          <cell r="I880" t="str">
            <v>AF064S</v>
          </cell>
          <cell r="J880">
            <v>51500</v>
          </cell>
        </row>
        <row r="881">
          <cell r="I881" t="str">
            <v>AF074S</v>
          </cell>
          <cell r="J881">
            <v>56700</v>
          </cell>
        </row>
        <row r="882">
          <cell r="I882" t="str">
            <v>AF084S</v>
          </cell>
          <cell r="J882">
            <v>62000</v>
          </cell>
        </row>
        <row r="883">
          <cell r="I883" t="str">
            <v>AF104S</v>
          </cell>
          <cell r="J883">
            <v>71400</v>
          </cell>
        </row>
        <row r="884">
          <cell r="I884" t="str">
            <v>AF124S</v>
          </cell>
          <cell r="J884">
            <v>80900</v>
          </cell>
        </row>
        <row r="885">
          <cell r="I885" t="str">
            <v>AF064SG</v>
          </cell>
          <cell r="J885">
            <v>67200</v>
          </cell>
        </row>
        <row r="886">
          <cell r="I886" t="str">
            <v>AF074SG</v>
          </cell>
          <cell r="J886">
            <v>74600</v>
          </cell>
        </row>
        <row r="887">
          <cell r="I887" t="str">
            <v>AF084SG</v>
          </cell>
          <cell r="J887">
            <v>81900</v>
          </cell>
        </row>
        <row r="888">
          <cell r="I888" t="str">
            <v>AF104SG</v>
          </cell>
          <cell r="J888">
            <v>94500</v>
          </cell>
        </row>
        <row r="889">
          <cell r="I889" t="str">
            <v>AF124SG</v>
          </cell>
          <cell r="J889">
            <v>110300</v>
          </cell>
        </row>
        <row r="890">
          <cell r="I890" t="str">
            <v>AF064SB</v>
          </cell>
          <cell r="J890">
            <v>79800</v>
          </cell>
        </row>
        <row r="891">
          <cell r="I891" t="str">
            <v>AF074SB</v>
          </cell>
          <cell r="J891">
            <v>90300</v>
          </cell>
        </row>
        <row r="892">
          <cell r="I892" t="str">
            <v>AF084SB</v>
          </cell>
          <cell r="J892">
            <v>100800</v>
          </cell>
        </row>
        <row r="893">
          <cell r="I893" t="str">
            <v>AF104SB</v>
          </cell>
          <cell r="J893">
            <v>135500</v>
          </cell>
        </row>
        <row r="894">
          <cell r="I894" t="str">
            <v>AF124SB</v>
          </cell>
          <cell r="J894">
            <v>149100</v>
          </cell>
        </row>
        <row r="895">
          <cell r="I895" t="str">
            <v>AF064SA</v>
          </cell>
          <cell r="J895">
            <v>84000</v>
          </cell>
        </row>
        <row r="896">
          <cell r="I896" t="str">
            <v>AF074SA</v>
          </cell>
          <cell r="J896">
            <v>92400</v>
          </cell>
        </row>
        <row r="897">
          <cell r="I897" t="str">
            <v>AF084SA</v>
          </cell>
          <cell r="J897">
            <v>100800</v>
          </cell>
        </row>
        <row r="898">
          <cell r="I898" t="str">
            <v>AF104SA</v>
          </cell>
          <cell r="J898">
            <v>116600</v>
          </cell>
        </row>
        <row r="899">
          <cell r="I899" t="str">
            <v>AF124SA</v>
          </cell>
          <cell r="J899">
            <v>132300</v>
          </cell>
        </row>
        <row r="900">
          <cell r="I900" t="str">
            <v>AF064SD</v>
          </cell>
          <cell r="J900">
            <v>65600</v>
          </cell>
        </row>
        <row r="901">
          <cell r="I901" t="str">
            <v>AF074SD</v>
          </cell>
          <cell r="J901">
            <v>73500</v>
          </cell>
        </row>
        <row r="902">
          <cell r="I902" t="str">
            <v>AF084SD</v>
          </cell>
          <cell r="J902">
            <v>81400</v>
          </cell>
        </row>
        <row r="903">
          <cell r="I903" t="str">
            <v>AF104SD</v>
          </cell>
          <cell r="J903">
            <v>103400</v>
          </cell>
        </row>
        <row r="904">
          <cell r="I904" t="str">
            <v>AF124SD</v>
          </cell>
          <cell r="J904">
            <v>115000</v>
          </cell>
        </row>
        <row r="905">
          <cell r="I905" t="str">
            <v>AF064SC</v>
          </cell>
          <cell r="J905">
            <v>67700</v>
          </cell>
        </row>
        <row r="906">
          <cell r="I906" t="str">
            <v>AF074SC</v>
          </cell>
          <cell r="J906">
            <v>74600</v>
          </cell>
        </row>
        <row r="907">
          <cell r="I907" t="str">
            <v>AF084SC</v>
          </cell>
          <cell r="J907">
            <v>81400</v>
          </cell>
        </row>
        <row r="908">
          <cell r="I908" t="str">
            <v>AF104SC</v>
          </cell>
          <cell r="J908">
            <v>94000</v>
          </cell>
        </row>
        <row r="909">
          <cell r="I909" t="str">
            <v>AF124SC</v>
          </cell>
          <cell r="J909">
            <v>106600</v>
          </cell>
        </row>
        <row r="910">
          <cell r="I910" t="str">
            <v>AF064SM</v>
          </cell>
          <cell r="J910">
            <v>81900</v>
          </cell>
        </row>
        <row r="911">
          <cell r="I911" t="str">
            <v>AF074SM</v>
          </cell>
          <cell r="J911">
            <v>91400</v>
          </cell>
        </row>
        <row r="912">
          <cell r="I912" t="str">
            <v>AF084SM</v>
          </cell>
          <cell r="J912">
            <v>100800</v>
          </cell>
        </row>
        <row r="913">
          <cell r="I913" t="str">
            <v>AF104SM</v>
          </cell>
          <cell r="J913">
            <v>126000</v>
          </cell>
        </row>
        <row r="914">
          <cell r="I914" t="str">
            <v>AF124SM</v>
          </cell>
          <cell r="J914">
            <v>140700</v>
          </cell>
        </row>
        <row r="915">
          <cell r="I915" t="str">
            <v>AF062A</v>
          </cell>
          <cell r="J915">
            <v>182700</v>
          </cell>
        </row>
        <row r="916">
          <cell r="I916" t="str">
            <v>AF072A</v>
          </cell>
          <cell r="J916">
            <v>199500</v>
          </cell>
        </row>
        <row r="917">
          <cell r="I917" t="str">
            <v>AF082A</v>
          </cell>
          <cell r="J917">
            <v>214200</v>
          </cell>
        </row>
        <row r="918">
          <cell r="I918" t="str">
            <v>AF102A</v>
          </cell>
          <cell r="J918">
            <v>239400</v>
          </cell>
        </row>
        <row r="919">
          <cell r="I919" t="str">
            <v>AF122A</v>
          </cell>
          <cell r="J919">
            <v>266700</v>
          </cell>
        </row>
        <row r="920">
          <cell r="I920" t="str">
            <v>SD008L</v>
          </cell>
          <cell r="J920">
            <v>177500</v>
          </cell>
        </row>
        <row r="921">
          <cell r="I921" t="str">
            <v>SD008R</v>
          </cell>
          <cell r="J921">
            <v>177500</v>
          </cell>
        </row>
        <row r="922">
          <cell r="I922" t="str">
            <v>SD008</v>
          </cell>
          <cell r="J922">
            <v>177500</v>
          </cell>
        </row>
        <row r="923">
          <cell r="I923" t="str">
            <v>SD012L</v>
          </cell>
          <cell r="J923">
            <v>210000</v>
          </cell>
        </row>
        <row r="924">
          <cell r="I924" t="str">
            <v>SD012R</v>
          </cell>
          <cell r="J924">
            <v>210000</v>
          </cell>
        </row>
        <row r="925">
          <cell r="I925" t="str">
            <v>SD012</v>
          </cell>
          <cell r="J925">
            <v>210000</v>
          </cell>
        </row>
        <row r="926">
          <cell r="I926" t="str">
            <v>SD014L</v>
          </cell>
          <cell r="J926">
            <v>236300</v>
          </cell>
        </row>
        <row r="927">
          <cell r="I927" t="str">
            <v>SD014R</v>
          </cell>
          <cell r="J927">
            <v>236300</v>
          </cell>
        </row>
        <row r="928">
          <cell r="I928" t="str">
            <v>SD014</v>
          </cell>
          <cell r="J928">
            <v>236300</v>
          </cell>
        </row>
        <row r="929">
          <cell r="I929" t="str">
            <v>SD016L</v>
          </cell>
          <cell r="J929">
            <v>254100</v>
          </cell>
        </row>
        <row r="930">
          <cell r="I930" t="str">
            <v>SD016R</v>
          </cell>
          <cell r="J930">
            <v>254100</v>
          </cell>
        </row>
        <row r="931">
          <cell r="I931" t="str">
            <v>SD016</v>
          </cell>
          <cell r="J931">
            <v>254100</v>
          </cell>
        </row>
        <row r="932">
          <cell r="I932" t="str">
            <v>SD316L</v>
          </cell>
          <cell r="J932">
            <v>339200</v>
          </cell>
        </row>
        <row r="933">
          <cell r="I933" t="str">
            <v>SD316R</v>
          </cell>
          <cell r="J933">
            <v>339200</v>
          </cell>
        </row>
        <row r="934">
          <cell r="I934" t="str">
            <v>SD318R</v>
          </cell>
          <cell r="J934">
            <v>356000</v>
          </cell>
        </row>
        <row r="935">
          <cell r="I935" t="str">
            <v>SD318L</v>
          </cell>
          <cell r="J935">
            <v>356000</v>
          </cell>
        </row>
        <row r="936">
          <cell r="I936" t="str">
            <v>SP0202</v>
          </cell>
          <cell r="J936">
            <v>146000</v>
          </cell>
        </row>
        <row r="937">
          <cell r="I937" t="str">
            <v>SP0203</v>
          </cell>
          <cell r="J937">
            <v>161700</v>
          </cell>
        </row>
        <row r="938">
          <cell r="I938" t="str">
            <v>SP0302</v>
          </cell>
          <cell r="J938">
            <v>170100</v>
          </cell>
        </row>
        <row r="939">
          <cell r="I939" t="str">
            <v>SP0303</v>
          </cell>
          <cell r="J939">
            <v>185900</v>
          </cell>
        </row>
        <row r="940">
          <cell r="I940" t="str">
            <v>SP0300</v>
          </cell>
          <cell r="J940">
            <v>53600</v>
          </cell>
        </row>
        <row r="941">
          <cell r="I941" t="str">
            <v>SD507</v>
          </cell>
          <cell r="J941">
            <v>174300</v>
          </cell>
        </row>
        <row r="942">
          <cell r="I942" t="str">
            <v>SD507F</v>
          </cell>
          <cell r="J942">
            <v>298200</v>
          </cell>
        </row>
        <row r="943">
          <cell r="I943" t="str">
            <v>SD517</v>
          </cell>
          <cell r="J943">
            <v>92400</v>
          </cell>
        </row>
        <row r="944">
          <cell r="I944" t="str">
            <v>SD517F</v>
          </cell>
          <cell r="J944">
            <v>217400</v>
          </cell>
        </row>
        <row r="945">
          <cell r="I945" t="str">
            <v>SD547</v>
          </cell>
          <cell r="J945">
            <v>60900</v>
          </cell>
        </row>
        <row r="946">
          <cell r="I946" t="str">
            <v>SD597</v>
          </cell>
          <cell r="J946">
            <v>77700</v>
          </cell>
        </row>
        <row r="947">
          <cell r="I947" t="str">
            <v>SD406L</v>
          </cell>
          <cell r="J947">
            <v>84000</v>
          </cell>
        </row>
        <row r="948">
          <cell r="I948" t="str">
            <v>SD406R</v>
          </cell>
          <cell r="J948">
            <v>84000</v>
          </cell>
        </row>
        <row r="949">
          <cell r="I949" t="str">
            <v>SD912</v>
          </cell>
          <cell r="J949">
            <v>162800</v>
          </cell>
        </row>
        <row r="950">
          <cell r="I950" t="str">
            <v>SD912F</v>
          </cell>
          <cell r="J950">
            <v>199500</v>
          </cell>
        </row>
        <row r="951">
          <cell r="I951" t="str">
            <v>SD955</v>
          </cell>
          <cell r="J951">
            <v>99800</v>
          </cell>
        </row>
        <row r="952">
          <cell r="I952" t="str">
            <v>SD977</v>
          </cell>
          <cell r="J952">
            <v>189000</v>
          </cell>
        </row>
        <row r="953">
          <cell r="I953" t="str">
            <v>SD927L</v>
          </cell>
          <cell r="J953">
            <v>165900</v>
          </cell>
        </row>
        <row r="954">
          <cell r="I954" t="str">
            <v>SD927R</v>
          </cell>
          <cell r="J954">
            <v>165900</v>
          </cell>
        </row>
        <row r="955">
          <cell r="I955" t="str">
            <v>SD990</v>
          </cell>
          <cell r="J955">
            <v>153300</v>
          </cell>
        </row>
        <row r="956">
          <cell r="I956" t="str">
            <v>SF008</v>
          </cell>
          <cell r="J956">
            <v>75600</v>
          </cell>
        </row>
        <row r="957">
          <cell r="I957" t="str">
            <v>SF008BE</v>
          </cell>
          <cell r="J957">
            <v>67200</v>
          </cell>
        </row>
        <row r="958">
          <cell r="I958" t="str">
            <v>SF012</v>
          </cell>
          <cell r="J958">
            <v>94500</v>
          </cell>
        </row>
        <row r="959">
          <cell r="I959" t="str">
            <v>SF012BE</v>
          </cell>
          <cell r="J959">
            <v>84000</v>
          </cell>
        </row>
        <row r="960">
          <cell r="I960" t="str">
            <v>SF014</v>
          </cell>
          <cell r="J960">
            <v>105000</v>
          </cell>
        </row>
        <row r="961">
          <cell r="I961" t="str">
            <v>SF014BE</v>
          </cell>
          <cell r="J961">
            <v>93500</v>
          </cell>
        </row>
        <row r="962">
          <cell r="I962" t="str">
            <v>SF016</v>
          </cell>
          <cell r="J962">
            <v>114500</v>
          </cell>
        </row>
        <row r="963">
          <cell r="I963" t="str">
            <v>SF016BE</v>
          </cell>
          <cell r="J963">
            <v>101900</v>
          </cell>
        </row>
        <row r="964">
          <cell r="I964" t="str">
            <v>SF300</v>
          </cell>
          <cell r="J964">
            <v>34700</v>
          </cell>
        </row>
        <row r="965">
          <cell r="I965" t="str">
            <v>SF300BE</v>
          </cell>
          <cell r="J965">
            <v>29400</v>
          </cell>
        </row>
        <row r="966">
          <cell r="I966" t="str">
            <v>SF912</v>
          </cell>
          <cell r="J966">
            <v>49400</v>
          </cell>
        </row>
        <row r="967">
          <cell r="I967" t="str">
            <v>SF912BE</v>
          </cell>
          <cell r="J967">
            <v>42000</v>
          </cell>
        </row>
        <row r="968">
          <cell r="I968" t="str">
            <v>SF507</v>
          </cell>
          <cell r="J968">
            <v>173300</v>
          </cell>
        </row>
        <row r="969">
          <cell r="I969" t="str">
            <v>SF507BE</v>
          </cell>
          <cell r="J969">
            <v>152300</v>
          </cell>
        </row>
        <row r="970">
          <cell r="I970" t="str">
            <v>SF517</v>
          </cell>
          <cell r="J970">
            <v>135500</v>
          </cell>
        </row>
        <row r="971">
          <cell r="I971" t="str">
            <v>SF517BE</v>
          </cell>
          <cell r="J971">
            <v>118700</v>
          </cell>
        </row>
        <row r="972">
          <cell r="I972" t="str">
            <v>SF316</v>
          </cell>
          <cell r="J972">
            <v>193200</v>
          </cell>
        </row>
        <row r="973">
          <cell r="I973" t="str">
            <v>SF316BE</v>
          </cell>
          <cell r="J973">
            <v>170100</v>
          </cell>
        </row>
        <row r="974">
          <cell r="I974" t="str">
            <v>SF507T</v>
          </cell>
          <cell r="J974">
            <v>260400</v>
          </cell>
        </row>
        <row r="975">
          <cell r="I975" t="str">
            <v>SF507TBE</v>
          </cell>
          <cell r="J975">
            <v>228900</v>
          </cell>
        </row>
        <row r="976">
          <cell r="I976" t="str">
            <v>SC182</v>
          </cell>
          <cell r="J976">
            <v>116600</v>
          </cell>
        </row>
        <row r="977">
          <cell r="I977" t="str">
            <v>SC183</v>
          </cell>
          <cell r="J977">
            <v>149100</v>
          </cell>
        </row>
        <row r="978">
          <cell r="I978" t="str">
            <v>SC1082</v>
          </cell>
          <cell r="J978">
            <v>80900</v>
          </cell>
        </row>
        <row r="979">
          <cell r="I979" t="str">
            <v>SC1083</v>
          </cell>
          <cell r="J979">
            <v>113400</v>
          </cell>
        </row>
        <row r="980">
          <cell r="I980" t="str">
            <v>SC0084</v>
          </cell>
          <cell r="J980">
            <v>144900</v>
          </cell>
        </row>
        <row r="981">
          <cell r="I981" t="str">
            <v>SC0085S</v>
          </cell>
          <cell r="J981">
            <v>153300</v>
          </cell>
        </row>
        <row r="982">
          <cell r="I982" t="str">
            <v>SC0086</v>
          </cell>
          <cell r="J982">
            <v>202700</v>
          </cell>
        </row>
        <row r="983">
          <cell r="I983" t="str">
            <v>SC0054</v>
          </cell>
          <cell r="J983">
            <v>110300</v>
          </cell>
        </row>
        <row r="984">
          <cell r="I984" t="str">
            <v>SC0055S</v>
          </cell>
          <cell r="J984">
            <v>122900</v>
          </cell>
        </row>
        <row r="985">
          <cell r="I985" t="str">
            <v>SC0056</v>
          </cell>
          <cell r="J985">
            <v>170100</v>
          </cell>
        </row>
        <row r="986">
          <cell r="I986" t="str">
            <v>SC5054</v>
          </cell>
          <cell r="J986">
            <v>110300</v>
          </cell>
        </row>
        <row r="987">
          <cell r="I987" t="str">
            <v>SC5055S</v>
          </cell>
          <cell r="J987">
            <v>122900</v>
          </cell>
        </row>
        <row r="988">
          <cell r="I988" t="str">
            <v>SC9108</v>
          </cell>
          <cell r="J988">
            <v>35700</v>
          </cell>
        </row>
        <row r="989">
          <cell r="I989" t="str">
            <v>SC9105</v>
          </cell>
          <cell r="J989">
            <v>26300</v>
          </cell>
        </row>
        <row r="990">
          <cell r="I990" t="str">
            <v>SB1082</v>
          </cell>
          <cell r="J990">
            <v>65100</v>
          </cell>
        </row>
        <row r="991">
          <cell r="I991" t="str">
            <v>SB1083</v>
          </cell>
          <cell r="J991">
            <v>81900</v>
          </cell>
        </row>
        <row r="992">
          <cell r="I992" t="str">
            <v>SB0082</v>
          </cell>
          <cell r="J992">
            <v>65100</v>
          </cell>
        </row>
        <row r="993">
          <cell r="I993" t="str">
            <v>SB0084</v>
          </cell>
          <cell r="J993">
            <v>108200</v>
          </cell>
        </row>
        <row r="994">
          <cell r="I994" t="str">
            <v>SB0085S</v>
          </cell>
          <cell r="J994">
            <v>120800</v>
          </cell>
        </row>
        <row r="995">
          <cell r="I995" t="str">
            <v>SB0086</v>
          </cell>
          <cell r="J995">
            <v>143900</v>
          </cell>
        </row>
        <row r="996">
          <cell r="I996" t="str">
            <v>SB0083SG</v>
          </cell>
          <cell r="J996">
            <v>85100</v>
          </cell>
        </row>
        <row r="997">
          <cell r="I997" t="str">
            <v>SB052L</v>
          </cell>
          <cell r="J997">
            <v>45200</v>
          </cell>
        </row>
        <row r="998">
          <cell r="I998" t="str">
            <v>SB052R</v>
          </cell>
          <cell r="J998">
            <v>45200</v>
          </cell>
        </row>
        <row r="999">
          <cell r="I999" t="str">
            <v>SB054L</v>
          </cell>
          <cell r="J999">
            <v>74600</v>
          </cell>
        </row>
        <row r="1000">
          <cell r="I1000" t="str">
            <v>SB054R</v>
          </cell>
          <cell r="J1000">
            <v>74600</v>
          </cell>
        </row>
        <row r="1001">
          <cell r="I1001" t="str">
            <v>SB055SL</v>
          </cell>
          <cell r="J1001">
            <v>80900</v>
          </cell>
        </row>
        <row r="1002">
          <cell r="I1002" t="str">
            <v>SB055SR</v>
          </cell>
          <cell r="J1002">
            <v>80900</v>
          </cell>
        </row>
        <row r="1003">
          <cell r="I1003" t="str">
            <v>SB056L</v>
          </cell>
          <cell r="J1003">
            <v>107100</v>
          </cell>
        </row>
        <row r="1004">
          <cell r="I1004" t="str">
            <v>SB056R</v>
          </cell>
          <cell r="J1004">
            <v>107100</v>
          </cell>
        </row>
        <row r="1005">
          <cell r="I1005" t="str">
            <v>SB9082</v>
          </cell>
          <cell r="J1005">
            <v>39900</v>
          </cell>
        </row>
        <row r="1006">
          <cell r="I1006" t="str">
            <v>SB9082BE</v>
          </cell>
          <cell r="J1006">
            <v>25800</v>
          </cell>
        </row>
        <row r="1007">
          <cell r="I1007" t="str">
            <v>SB9083</v>
          </cell>
          <cell r="J1007">
            <v>59900</v>
          </cell>
        </row>
        <row r="1008">
          <cell r="I1008" t="str">
            <v>SB9083BE</v>
          </cell>
          <cell r="J1008">
            <v>38900</v>
          </cell>
        </row>
        <row r="1009">
          <cell r="I1009" t="str">
            <v>SB9084</v>
          </cell>
          <cell r="J1009">
            <v>80900</v>
          </cell>
        </row>
        <row r="1010">
          <cell r="I1010" t="str">
            <v>SB9084BE</v>
          </cell>
          <cell r="J1010">
            <v>53600</v>
          </cell>
        </row>
        <row r="1011">
          <cell r="I1011" t="str">
            <v>SB9085S</v>
          </cell>
          <cell r="J1011">
            <v>93500</v>
          </cell>
        </row>
        <row r="1012">
          <cell r="I1012" t="str">
            <v>SB9055SBE</v>
          </cell>
          <cell r="J1012">
            <v>63000</v>
          </cell>
        </row>
        <row r="1013">
          <cell r="I1013" t="str">
            <v>SB9054</v>
          </cell>
          <cell r="J1013">
            <v>45200</v>
          </cell>
        </row>
        <row r="1014">
          <cell r="I1014" t="str">
            <v>SB9054BE</v>
          </cell>
          <cell r="J1014">
            <v>32600</v>
          </cell>
        </row>
        <row r="1015">
          <cell r="I1015" t="str">
            <v>SB9055S</v>
          </cell>
          <cell r="J1015">
            <v>57800</v>
          </cell>
        </row>
        <row r="1016">
          <cell r="I1016" t="str">
            <v>SB9055SBE</v>
          </cell>
          <cell r="J1016">
            <v>38900</v>
          </cell>
        </row>
        <row r="1017">
          <cell r="I1017" t="str">
            <v>SC981F</v>
          </cell>
          <cell r="J1017">
            <v>93000</v>
          </cell>
        </row>
        <row r="1018">
          <cell r="I1018" t="str">
            <v>SC981C</v>
          </cell>
          <cell r="J1018">
            <v>73000</v>
          </cell>
        </row>
        <row r="1019">
          <cell r="I1019" t="str">
            <v>SC982F</v>
          </cell>
          <cell r="J1019">
            <v>137000</v>
          </cell>
        </row>
        <row r="1020">
          <cell r="I1020" t="str">
            <v>SC982C</v>
          </cell>
          <cell r="J1020">
            <v>108000</v>
          </cell>
        </row>
        <row r="1021">
          <cell r="I1021" t="str">
            <v>SC951F</v>
          </cell>
          <cell r="J1021">
            <v>77000</v>
          </cell>
        </row>
        <row r="1022">
          <cell r="I1022" t="str">
            <v>SC951C</v>
          </cell>
          <cell r="J1022">
            <v>57000</v>
          </cell>
        </row>
        <row r="1023">
          <cell r="I1023" t="str">
            <v>SC952F</v>
          </cell>
          <cell r="J1023">
            <v>113000</v>
          </cell>
        </row>
        <row r="1024">
          <cell r="I1024" t="str">
            <v>SC952C</v>
          </cell>
          <cell r="J1024">
            <v>84000</v>
          </cell>
        </row>
        <row r="1025">
          <cell r="I1025" t="str">
            <v>SC9350</v>
          </cell>
          <cell r="J1025">
            <v>18000</v>
          </cell>
        </row>
        <row r="1026">
          <cell r="I1026" t="str">
            <v>SC9380</v>
          </cell>
          <cell r="J1026">
            <v>26000</v>
          </cell>
        </row>
        <row r="1027">
          <cell r="I1027" t="str">
            <v>SF517T</v>
          </cell>
          <cell r="J1027">
            <v>203700</v>
          </cell>
        </row>
        <row r="1028">
          <cell r="I1028" t="str">
            <v>SF517TBE</v>
          </cell>
          <cell r="J1028">
            <v>178500</v>
          </cell>
        </row>
        <row r="1029">
          <cell r="I1029" t="str">
            <v>SF316TA</v>
          </cell>
          <cell r="J1029">
            <v>300300</v>
          </cell>
        </row>
        <row r="1030">
          <cell r="I1030" t="str">
            <v>SF316TABE</v>
          </cell>
          <cell r="J1030">
            <v>264600</v>
          </cell>
        </row>
        <row r="1031">
          <cell r="I1031" t="str">
            <v>SF316TB</v>
          </cell>
          <cell r="J1031">
            <v>280400</v>
          </cell>
        </row>
        <row r="1032">
          <cell r="I1032" t="str">
            <v>SF316TBBE</v>
          </cell>
          <cell r="J1032">
            <v>246800</v>
          </cell>
        </row>
        <row r="1033">
          <cell r="I1033" t="str">
            <v>SC282</v>
          </cell>
          <cell r="J1033">
            <v>362300</v>
          </cell>
        </row>
        <row r="1034">
          <cell r="I1034" t="str">
            <v>SC283</v>
          </cell>
          <cell r="J1034">
            <v>485100</v>
          </cell>
        </row>
        <row r="1035">
          <cell r="I1035" t="str">
            <v>SC2082</v>
          </cell>
          <cell r="J1035">
            <v>326600</v>
          </cell>
        </row>
        <row r="1036">
          <cell r="I1036" t="str">
            <v>SC2083</v>
          </cell>
          <cell r="J1036">
            <v>449400</v>
          </cell>
        </row>
        <row r="1037">
          <cell r="I1037" t="str">
            <v>SC162</v>
          </cell>
          <cell r="J1037">
            <v>114500</v>
          </cell>
        </row>
        <row r="1038">
          <cell r="I1038" t="str">
            <v>SC662L</v>
          </cell>
          <cell r="J1038">
            <v>236300</v>
          </cell>
        </row>
        <row r="1039">
          <cell r="I1039" t="str">
            <v>SC662R</v>
          </cell>
          <cell r="J1039">
            <v>236300</v>
          </cell>
        </row>
        <row r="1040">
          <cell r="I1040" t="str">
            <v>SC764</v>
          </cell>
          <cell r="J1040">
            <v>239400</v>
          </cell>
        </row>
        <row r="1041">
          <cell r="I1041" t="str">
            <v>SA0101</v>
          </cell>
          <cell r="J1041">
            <v>4800</v>
          </cell>
        </row>
        <row r="1042">
          <cell r="I1042" t="str">
            <v>SA0102</v>
          </cell>
          <cell r="J1042">
            <v>4800</v>
          </cell>
        </row>
        <row r="1043">
          <cell r="I1043" t="str">
            <v>SA0103</v>
          </cell>
          <cell r="J1043">
            <v>4800</v>
          </cell>
        </row>
        <row r="1044">
          <cell r="I1044" t="str">
            <v>SA0104</v>
          </cell>
          <cell r="J1044">
            <v>9700</v>
          </cell>
        </row>
        <row r="1045">
          <cell r="I1045" t="str">
            <v>SA1012</v>
          </cell>
          <cell r="J1045">
            <v>60900</v>
          </cell>
        </row>
        <row r="1046">
          <cell r="I1046" t="str">
            <v>SA1014</v>
          </cell>
          <cell r="J1046">
            <v>68300</v>
          </cell>
        </row>
        <row r="1047">
          <cell r="I1047" t="str">
            <v>SA0201</v>
          </cell>
          <cell r="J1047">
            <v>57800</v>
          </cell>
        </row>
        <row r="1048">
          <cell r="I1048" t="str">
            <v>SA0301</v>
          </cell>
          <cell r="J1048">
            <v>14700</v>
          </cell>
        </row>
        <row r="1049">
          <cell r="I1049" t="str">
            <v>SA0401</v>
          </cell>
          <cell r="J1049">
            <v>14700</v>
          </cell>
        </row>
        <row r="1050">
          <cell r="I1050" t="str">
            <v>SA9900</v>
          </cell>
          <cell r="J1050">
            <v>8900</v>
          </cell>
        </row>
        <row r="1051">
          <cell r="I1051" t="str">
            <v>IF0060</v>
          </cell>
          <cell r="J1051">
            <v>33600</v>
          </cell>
        </row>
        <row r="1052">
          <cell r="I1052" t="str">
            <v>IF0070</v>
          </cell>
          <cell r="J1052">
            <v>36800</v>
          </cell>
        </row>
        <row r="1053">
          <cell r="I1053" t="str">
            <v>IF0080</v>
          </cell>
          <cell r="J1053">
            <v>39900</v>
          </cell>
        </row>
        <row r="1054">
          <cell r="I1054" t="str">
            <v>IF0100</v>
          </cell>
          <cell r="J1054">
            <v>45200</v>
          </cell>
        </row>
        <row r="1055">
          <cell r="I1055" t="str">
            <v>IF0120</v>
          </cell>
          <cell r="J1055">
            <v>50400</v>
          </cell>
        </row>
        <row r="1056">
          <cell r="I1056" t="str">
            <v>IF0062</v>
          </cell>
          <cell r="J1056">
            <v>36800</v>
          </cell>
        </row>
        <row r="1057">
          <cell r="I1057" t="str">
            <v>IF0072</v>
          </cell>
          <cell r="J1057">
            <v>39900</v>
          </cell>
        </row>
        <row r="1058">
          <cell r="I1058" t="str">
            <v>IF0082</v>
          </cell>
          <cell r="J1058">
            <v>43100</v>
          </cell>
        </row>
        <row r="1059">
          <cell r="I1059" t="str">
            <v>IF0102</v>
          </cell>
          <cell r="J1059">
            <v>48300</v>
          </cell>
        </row>
        <row r="1060">
          <cell r="I1060" t="str">
            <v>IF0122</v>
          </cell>
          <cell r="J1060">
            <v>53600</v>
          </cell>
        </row>
        <row r="1061">
          <cell r="I1061" t="str">
            <v>IF0064</v>
          </cell>
          <cell r="J1061">
            <v>42000</v>
          </cell>
        </row>
        <row r="1062">
          <cell r="I1062" t="str">
            <v>IF0074</v>
          </cell>
          <cell r="J1062">
            <v>45200</v>
          </cell>
        </row>
        <row r="1063">
          <cell r="I1063" t="str">
            <v>IF0084</v>
          </cell>
          <cell r="J1063">
            <v>48300</v>
          </cell>
        </row>
        <row r="1064">
          <cell r="I1064" t="str">
            <v>IF0104</v>
          </cell>
          <cell r="J1064">
            <v>53600</v>
          </cell>
        </row>
        <row r="1065">
          <cell r="I1065" t="str">
            <v>IF0124</v>
          </cell>
          <cell r="J1065">
            <v>58800</v>
          </cell>
        </row>
        <row r="1066">
          <cell r="I1066" t="str">
            <v>IF0066</v>
          </cell>
          <cell r="J1066">
            <v>47300</v>
          </cell>
        </row>
        <row r="1067">
          <cell r="I1067" t="str">
            <v>IF0076</v>
          </cell>
          <cell r="J1067">
            <v>50400</v>
          </cell>
        </row>
        <row r="1068">
          <cell r="I1068" t="str">
            <v>IF0086</v>
          </cell>
          <cell r="J1068">
            <v>53600</v>
          </cell>
        </row>
        <row r="1069">
          <cell r="I1069" t="str">
            <v>IF0106</v>
          </cell>
          <cell r="J1069">
            <v>58800</v>
          </cell>
        </row>
        <row r="1070">
          <cell r="I1070" t="str">
            <v>IF0126</v>
          </cell>
          <cell r="J1070">
            <v>64100</v>
          </cell>
        </row>
        <row r="1071">
          <cell r="I1071" t="str">
            <v>IF0068</v>
          </cell>
          <cell r="J1071">
            <v>51500</v>
          </cell>
        </row>
        <row r="1072">
          <cell r="I1072" t="str">
            <v>IF0078</v>
          </cell>
          <cell r="J1072">
            <v>54600</v>
          </cell>
        </row>
        <row r="1073">
          <cell r="I1073" t="str">
            <v>IF0088</v>
          </cell>
          <cell r="J1073">
            <v>57800</v>
          </cell>
        </row>
        <row r="1074">
          <cell r="I1074" t="str">
            <v>IF0108</v>
          </cell>
          <cell r="J1074">
            <v>63000</v>
          </cell>
        </row>
        <row r="1075">
          <cell r="I1075" t="str">
            <v>IF0128</v>
          </cell>
          <cell r="J1075">
            <v>68300</v>
          </cell>
        </row>
        <row r="1076">
          <cell r="I1076" t="str">
            <v>IF3061</v>
          </cell>
          <cell r="J1076">
            <v>10000</v>
          </cell>
        </row>
        <row r="1077">
          <cell r="I1077" t="str">
            <v>IF3071</v>
          </cell>
          <cell r="J1077">
            <v>11000</v>
          </cell>
        </row>
        <row r="1078">
          <cell r="I1078" t="str">
            <v>IF3081</v>
          </cell>
          <cell r="J1078">
            <v>12600</v>
          </cell>
        </row>
        <row r="1079">
          <cell r="I1079" t="str">
            <v>IF3101</v>
          </cell>
          <cell r="J1079">
            <v>14700</v>
          </cell>
        </row>
        <row r="1080">
          <cell r="I1080" t="str">
            <v>IF3121</v>
          </cell>
          <cell r="J1080">
            <v>16800</v>
          </cell>
        </row>
        <row r="1081">
          <cell r="I1081" t="str">
            <v>IF1062</v>
          </cell>
          <cell r="J1081">
            <v>8400</v>
          </cell>
        </row>
        <row r="1082">
          <cell r="I1082" t="str">
            <v>IF1072</v>
          </cell>
          <cell r="J1082">
            <v>10000</v>
          </cell>
        </row>
        <row r="1083">
          <cell r="I1083" t="str">
            <v>IF1082</v>
          </cell>
          <cell r="J1083">
            <v>11600</v>
          </cell>
        </row>
        <row r="1084">
          <cell r="I1084" t="str">
            <v>IF1102</v>
          </cell>
          <cell r="J1084">
            <v>13100</v>
          </cell>
        </row>
        <row r="1085">
          <cell r="I1085" t="str">
            <v>IF1122</v>
          </cell>
          <cell r="J1085">
            <v>14700</v>
          </cell>
        </row>
        <row r="1086">
          <cell r="I1086" t="str">
            <v>IF1064</v>
          </cell>
          <cell r="J1086">
            <v>14700</v>
          </cell>
        </row>
        <row r="1087">
          <cell r="I1087" t="str">
            <v>IF1074</v>
          </cell>
          <cell r="J1087">
            <v>16300</v>
          </cell>
        </row>
        <row r="1088">
          <cell r="I1088" t="str">
            <v>IF1084</v>
          </cell>
          <cell r="J1088">
            <v>17900</v>
          </cell>
        </row>
        <row r="1089">
          <cell r="I1089" t="str">
            <v>IF1104</v>
          </cell>
          <cell r="J1089">
            <v>21000</v>
          </cell>
        </row>
        <row r="1090">
          <cell r="I1090" t="str">
            <v>IF1124</v>
          </cell>
          <cell r="J1090">
            <v>24200</v>
          </cell>
        </row>
        <row r="1091">
          <cell r="I1091" t="str">
            <v>IF1066</v>
          </cell>
          <cell r="J1091">
            <v>21000</v>
          </cell>
        </row>
        <row r="1092">
          <cell r="I1092" t="str">
            <v>IF1076</v>
          </cell>
          <cell r="J1092">
            <v>22600</v>
          </cell>
        </row>
        <row r="1093">
          <cell r="I1093" t="str">
            <v>IF1086</v>
          </cell>
          <cell r="J1093">
            <v>24200</v>
          </cell>
        </row>
        <row r="1094">
          <cell r="I1094" t="str">
            <v>IF1106</v>
          </cell>
          <cell r="J1094">
            <v>27300</v>
          </cell>
        </row>
        <row r="1095">
          <cell r="I1095" t="str">
            <v>IF1126</v>
          </cell>
          <cell r="J1095">
            <v>30500</v>
          </cell>
        </row>
        <row r="1096">
          <cell r="I1096" t="str">
            <v>IF1066MM</v>
          </cell>
          <cell r="J1096">
            <v>17900</v>
          </cell>
        </row>
        <row r="1097">
          <cell r="I1097" t="str">
            <v>IF1066BE</v>
          </cell>
          <cell r="J1097">
            <v>17900</v>
          </cell>
        </row>
        <row r="1098">
          <cell r="I1098" t="str">
            <v>IF1076MM</v>
          </cell>
          <cell r="J1098">
            <v>19400</v>
          </cell>
        </row>
        <row r="1099">
          <cell r="I1099" t="str">
            <v>IF1076BE</v>
          </cell>
          <cell r="J1099">
            <v>19400</v>
          </cell>
        </row>
        <row r="1100">
          <cell r="I1100" t="str">
            <v>IF1086MM</v>
          </cell>
          <cell r="J1100">
            <v>21000</v>
          </cell>
        </row>
        <row r="1101">
          <cell r="I1101" t="str">
            <v>IF1086BE</v>
          </cell>
          <cell r="J1101">
            <v>21000</v>
          </cell>
        </row>
        <row r="1102">
          <cell r="I1102" t="str">
            <v>IF1106MM</v>
          </cell>
          <cell r="J1102">
            <v>23100</v>
          </cell>
        </row>
        <row r="1103">
          <cell r="I1103" t="str">
            <v>IF1106BE</v>
          </cell>
          <cell r="J1103">
            <v>23100</v>
          </cell>
        </row>
        <row r="1104">
          <cell r="I1104" t="str">
            <v>IF1126MM</v>
          </cell>
          <cell r="J1104">
            <v>26300</v>
          </cell>
        </row>
        <row r="1105">
          <cell r="I1105" t="str">
            <v>IF1126BE</v>
          </cell>
          <cell r="J1105">
            <v>26300</v>
          </cell>
        </row>
        <row r="1106">
          <cell r="I1106" t="str">
            <v>IF1064G</v>
          </cell>
          <cell r="J1106">
            <v>13100</v>
          </cell>
        </row>
        <row r="1107">
          <cell r="I1107" t="str">
            <v>IF1074G</v>
          </cell>
          <cell r="J1107">
            <v>15800</v>
          </cell>
        </row>
        <row r="1108">
          <cell r="I1108" t="str">
            <v>IF1084G</v>
          </cell>
          <cell r="J1108">
            <v>18900</v>
          </cell>
        </row>
        <row r="1109">
          <cell r="I1109" t="str">
            <v>IF1104G</v>
          </cell>
          <cell r="J1109">
            <v>24200</v>
          </cell>
        </row>
        <row r="1110">
          <cell r="I1110" t="str">
            <v>IF1124G</v>
          </cell>
          <cell r="J1110">
            <v>29400</v>
          </cell>
        </row>
        <row r="1111">
          <cell r="I1111" t="str">
            <v>IF1066G</v>
          </cell>
          <cell r="J1111">
            <v>21500</v>
          </cell>
        </row>
        <row r="1112">
          <cell r="I1112" t="str">
            <v>IF1076G</v>
          </cell>
          <cell r="J1112">
            <v>24200</v>
          </cell>
        </row>
        <row r="1113">
          <cell r="I1113" t="str">
            <v>IF1086G</v>
          </cell>
          <cell r="J1113">
            <v>27300</v>
          </cell>
        </row>
        <row r="1114">
          <cell r="I1114" t="str">
            <v>IF1106G</v>
          </cell>
          <cell r="J1114">
            <v>32600</v>
          </cell>
        </row>
        <row r="1115">
          <cell r="I1115" t="str">
            <v>IF1126G</v>
          </cell>
          <cell r="J1115">
            <v>37800</v>
          </cell>
        </row>
        <row r="1116">
          <cell r="I1116" t="str">
            <v>IF1064K</v>
          </cell>
          <cell r="J1116">
            <v>15800</v>
          </cell>
        </row>
        <row r="1117">
          <cell r="I1117" t="str">
            <v>IF1074K</v>
          </cell>
          <cell r="J1117">
            <v>18900</v>
          </cell>
        </row>
        <row r="1118">
          <cell r="I1118" t="str">
            <v>IF1084K</v>
          </cell>
          <cell r="J1118">
            <v>23100</v>
          </cell>
        </row>
        <row r="1119">
          <cell r="I1119" t="str">
            <v>IF1104K</v>
          </cell>
          <cell r="J1119">
            <v>27300</v>
          </cell>
        </row>
        <row r="1120">
          <cell r="I1120" t="str">
            <v>IF1124K</v>
          </cell>
          <cell r="J1120">
            <v>32600</v>
          </cell>
        </row>
        <row r="1121">
          <cell r="I1121" t="str">
            <v>IF1066K</v>
          </cell>
          <cell r="J1121">
            <v>26300</v>
          </cell>
        </row>
        <row r="1122">
          <cell r="I1122" t="str">
            <v>IF1076K</v>
          </cell>
          <cell r="J1122">
            <v>29400</v>
          </cell>
        </row>
        <row r="1123">
          <cell r="I1123" t="str">
            <v>IF1086K</v>
          </cell>
          <cell r="J1123">
            <v>32600</v>
          </cell>
        </row>
        <row r="1124">
          <cell r="I1124" t="str">
            <v>IF1106K</v>
          </cell>
          <cell r="J1124">
            <v>36800</v>
          </cell>
        </row>
        <row r="1125">
          <cell r="I1125" t="str">
            <v>IF1126K</v>
          </cell>
          <cell r="J1125">
            <v>42000</v>
          </cell>
        </row>
        <row r="1126">
          <cell r="I1126" t="str">
            <v>IF1064B</v>
          </cell>
          <cell r="J1126">
            <v>20000</v>
          </cell>
        </row>
        <row r="1127">
          <cell r="I1127" t="str">
            <v>IF1074B</v>
          </cell>
          <cell r="J1127">
            <v>22100</v>
          </cell>
        </row>
        <row r="1128">
          <cell r="I1128" t="str">
            <v>IF1084B</v>
          </cell>
          <cell r="J1128">
            <v>24200</v>
          </cell>
        </row>
        <row r="1129">
          <cell r="I1129" t="str">
            <v>IF1104B</v>
          </cell>
          <cell r="J1129">
            <v>35700</v>
          </cell>
        </row>
        <row r="1130">
          <cell r="I1130" t="str">
            <v>IF1124B</v>
          </cell>
          <cell r="J1130">
            <v>38900</v>
          </cell>
        </row>
        <row r="1131">
          <cell r="I1131" t="str">
            <v>IF1066B</v>
          </cell>
          <cell r="J1131">
            <v>27300</v>
          </cell>
        </row>
        <row r="1132">
          <cell r="I1132" t="str">
            <v>IF1076B</v>
          </cell>
          <cell r="J1132">
            <v>30500</v>
          </cell>
        </row>
        <row r="1133">
          <cell r="I1133" t="str">
            <v>IF1086B</v>
          </cell>
          <cell r="J1133">
            <v>33600</v>
          </cell>
        </row>
        <row r="1134">
          <cell r="I1134" t="str">
            <v>IF1106B</v>
          </cell>
          <cell r="J1134">
            <v>42000</v>
          </cell>
        </row>
        <row r="1135">
          <cell r="I1135" t="str">
            <v>IF1126B</v>
          </cell>
          <cell r="J1135">
            <v>46200</v>
          </cell>
        </row>
        <row r="1136">
          <cell r="I1136" t="str">
            <v>IF5110</v>
          </cell>
          <cell r="J1136">
            <v>17900</v>
          </cell>
        </row>
        <row r="1137">
          <cell r="I1137" t="str">
            <v>IF5112</v>
          </cell>
          <cell r="J1137">
            <v>19400</v>
          </cell>
        </row>
        <row r="1138">
          <cell r="I1138" t="str">
            <v>IF5114</v>
          </cell>
          <cell r="J1138">
            <v>21000</v>
          </cell>
        </row>
        <row r="1139">
          <cell r="I1139" t="str">
            <v>IF5116</v>
          </cell>
          <cell r="J1139">
            <v>24200</v>
          </cell>
        </row>
        <row r="1140">
          <cell r="I1140" t="str">
            <v>IF5118</v>
          </cell>
          <cell r="J1140">
            <v>28400</v>
          </cell>
        </row>
        <row r="1141">
          <cell r="I1141" t="str">
            <v>IF5210</v>
          </cell>
          <cell r="J1141">
            <v>21000</v>
          </cell>
        </row>
        <row r="1142">
          <cell r="I1142" t="str">
            <v>IF5212</v>
          </cell>
          <cell r="J1142">
            <v>22600</v>
          </cell>
        </row>
        <row r="1143">
          <cell r="I1143" t="str">
            <v>IF5214</v>
          </cell>
          <cell r="J1143">
            <v>24200</v>
          </cell>
        </row>
        <row r="1144">
          <cell r="I1144" t="str">
            <v>IF5216</v>
          </cell>
          <cell r="J1144">
            <v>27300</v>
          </cell>
        </row>
        <row r="1145">
          <cell r="I1145" t="str">
            <v>IF5218</v>
          </cell>
          <cell r="J1145">
            <v>31500</v>
          </cell>
        </row>
        <row r="1146">
          <cell r="I1146" t="str">
            <v>IF5510</v>
          </cell>
          <cell r="J1146">
            <v>24200</v>
          </cell>
        </row>
        <row r="1147">
          <cell r="I1147" t="str">
            <v>IF5512</v>
          </cell>
          <cell r="J1147">
            <v>25700</v>
          </cell>
        </row>
        <row r="1148">
          <cell r="I1148" t="str">
            <v>IF5514</v>
          </cell>
          <cell r="J1148">
            <v>27300</v>
          </cell>
        </row>
        <row r="1149">
          <cell r="I1149" t="str">
            <v>IF5516</v>
          </cell>
          <cell r="J1149">
            <v>30500</v>
          </cell>
        </row>
        <row r="1150">
          <cell r="I1150" t="str">
            <v>IF5518</v>
          </cell>
          <cell r="J1150">
            <v>34700</v>
          </cell>
        </row>
        <row r="1151">
          <cell r="I1151" t="str">
            <v>IF6010</v>
          </cell>
          <cell r="J1151">
            <v>6300</v>
          </cell>
        </row>
        <row r="1152">
          <cell r="I1152" t="str">
            <v>IF6012</v>
          </cell>
          <cell r="J1152">
            <v>7900</v>
          </cell>
        </row>
        <row r="1153">
          <cell r="I1153" t="str">
            <v>IF6014</v>
          </cell>
          <cell r="J1153">
            <v>9500</v>
          </cell>
        </row>
        <row r="1154">
          <cell r="I1154" t="str">
            <v>IF6016</v>
          </cell>
          <cell r="J1154">
            <v>11600</v>
          </cell>
        </row>
        <row r="1155">
          <cell r="I1155" t="str">
            <v>IF6018</v>
          </cell>
          <cell r="J1155">
            <v>13700</v>
          </cell>
        </row>
        <row r="1156">
          <cell r="I1156" t="str">
            <v>IF6102</v>
          </cell>
          <cell r="J1156">
            <v>3200</v>
          </cell>
        </row>
        <row r="1157">
          <cell r="I1157" t="str">
            <v>IF6104</v>
          </cell>
          <cell r="J1157">
            <v>4200</v>
          </cell>
        </row>
        <row r="1158">
          <cell r="I1158" t="str">
            <v>IF6106</v>
          </cell>
          <cell r="J1158">
            <v>4700</v>
          </cell>
        </row>
        <row r="1159">
          <cell r="I1159" t="str">
            <v>IF6108</v>
          </cell>
          <cell r="J1159">
            <v>5800</v>
          </cell>
        </row>
        <row r="1160">
          <cell r="I1160" t="str">
            <v>IF6102T</v>
          </cell>
          <cell r="J1160">
            <v>3200</v>
          </cell>
        </row>
        <row r="1161">
          <cell r="I1161" t="str">
            <v>IF6104T</v>
          </cell>
          <cell r="J1161">
            <v>4200</v>
          </cell>
        </row>
        <row r="1162">
          <cell r="I1162" t="str">
            <v>IF6106T</v>
          </cell>
          <cell r="J1162">
            <v>4700</v>
          </cell>
        </row>
        <row r="1163">
          <cell r="I1163" t="str">
            <v>IF6108T</v>
          </cell>
          <cell r="J1163">
            <v>5800</v>
          </cell>
        </row>
        <row r="1164">
          <cell r="I1164" t="str">
            <v>IF8001</v>
          </cell>
          <cell r="J1164">
            <v>23100</v>
          </cell>
        </row>
        <row r="1165">
          <cell r="I1165" t="str">
            <v>IF8002</v>
          </cell>
          <cell r="J1165">
            <v>3200</v>
          </cell>
        </row>
        <row r="1166">
          <cell r="I1166" t="str">
            <v>IT8001</v>
          </cell>
          <cell r="J1166">
            <v>5300</v>
          </cell>
        </row>
        <row r="1167">
          <cell r="I1167" t="str">
            <v>IT8002</v>
          </cell>
          <cell r="J1167">
            <v>5300</v>
          </cell>
        </row>
        <row r="1168">
          <cell r="I1168" t="str">
            <v>IT8003</v>
          </cell>
          <cell r="J1168">
            <v>2600</v>
          </cell>
        </row>
        <row r="1169">
          <cell r="I1169" t="str">
            <v>IT0008L</v>
          </cell>
          <cell r="J1169">
            <v>57800</v>
          </cell>
        </row>
        <row r="1170">
          <cell r="I1170" t="str">
            <v>IT0008R</v>
          </cell>
          <cell r="J1170">
            <v>57800</v>
          </cell>
        </row>
        <row r="1171">
          <cell r="I1171" t="str">
            <v>IT0008</v>
          </cell>
          <cell r="J1171">
            <v>57800</v>
          </cell>
        </row>
        <row r="1172">
          <cell r="I1172" t="str">
            <v>IT0010L</v>
          </cell>
          <cell r="J1172">
            <v>71400</v>
          </cell>
        </row>
        <row r="1173">
          <cell r="I1173" t="str">
            <v>IT0010R</v>
          </cell>
          <cell r="J1173">
            <v>71400</v>
          </cell>
        </row>
        <row r="1174">
          <cell r="I1174" t="str">
            <v>IT0100</v>
          </cell>
          <cell r="J1174">
            <v>71400</v>
          </cell>
        </row>
        <row r="1175">
          <cell r="I1175" t="str">
            <v>IT0012L</v>
          </cell>
          <cell r="J1175">
            <v>80900</v>
          </cell>
        </row>
        <row r="1176">
          <cell r="I1176" t="str">
            <v>IT0012R</v>
          </cell>
          <cell r="J1176">
            <v>80900</v>
          </cell>
        </row>
        <row r="1177">
          <cell r="I1177" t="str">
            <v>IT0012</v>
          </cell>
          <cell r="J1177">
            <v>80900</v>
          </cell>
        </row>
        <row r="1178">
          <cell r="I1178" t="str">
            <v>IT0116</v>
          </cell>
          <cell r="J1178">
            <v>92400</v>
          </cell>
        </row>
        <row r="1179">
          <cell r="I1179" t="str">
            <v>IT0118</v>
          </cell>
          <cell r="J1179">
            <v>101900</v>
          </cell>
        </row>
        <row r="1180">
          <cell r="I1180" t="str">
            <v>IT0100L</v>
          </cell>
          <cell r="J1180">
            <v>36800</v>
          </cell>
        </row>
        <row r="1181">
          <cell r="I1181" t="str">
            <v>IT0100R</v>
          </cell>
          <cell r="J1181">
            <v>36800</v>
          </cell>
        </row>
        <row r="1182">
          <cell r="I1182" t="str">
            <v>IT5066</v>
          </cell>
          <cell r="J1182">
            <v>110300</v>
          </cell>
        </row>
        <row r="1183">
          <cell r="I1183" t="str">
            <v>IT5077</v>
          </cell>
          <cell r="J1183">
            <v>135500</v>
          </cell>
        </row>
        <row r="1184">
          <cell r="I1184" t="str">
            <v>IT912</v>
          </cell>
          <cell r="J1184">
            <v>108200</v>
          </cell>
        </row>
        <row r="1185">
          <cell r="I1185" t="str">
            <v>IT916</v>
          </cell>
          <cell r="J1185">
            <v>160700</v>
          </cell>
        </row>
        <row r="1186">
          <cell r="I1186" t="str">
            <v>IT966</v>
          </cell>
          <cell r="J1186">
            <v>161700</v>
          </cell>
        </row>
        <row r="1187">
          <cell r="I1187" t="str">
            <v>IT977</v>
          </cell>
          <cell r="J1187">
            <v>172200</v>
          </cell>
        </row>
        <row r="1188">
          <cell r="I1188" t="str">
            <v>IT926L</v>
          </cell>
          <cell r="J1188">
            <v>138600</v>
          </cell>
        </row>
        <row r="1189">
          <cell r="I1189" t="str">
            <v>IT926R</v>
          </cell>
          <cell r="J1189">
            <v>138600</v>
          </cell>
        </row>
        <row r="1190">
          <cell r="I1190" t="str">
            <v>IT927L</v>
          </cell>
          <cell r="J1190">
            <v>141800</v>
          </cell>
        </row>
        <row r="1191">
          <cell r="I1191" t="str">
            <v>IT927R</v>
          </cell>
          <cell r="J1191">
            <v>141800</v>
          </cell>
        </row>
        <row r="1192">
          <cell r="I1192" t="str">
            <v>IT912CL</v>
          </cell>
          <cell r="J1192">
            <v>126000</v>
          </cell>
        </row>
        <row r="1193">
          <cell r="I1193" t="str">
            <v>IT912CR</v>
          </cell>
          <cell r="J1193">
            <v>126000</v>
          </cell>
        </row>
        <row r="1194">
          <cell r="I1194" t="str">
            <v>IT918CL</v>
          </cell>
          <cell r="J1194">
            <v>176400</v>
          </cell>
        </row>
        <row r="1195">
          <cell r="I1195" t="str">
            <v>IT918CR</v>
          </cell>
          <cell r="J1195">
            <v>176400</v>
          </cell>
        </row>
        <row r="1196">
          <cell r="I1196" t="str">
            <v>IT912DL</v>
          </cell>
          <cell r="J1196">
            <v>126000</v>
          </cell>
        </row>
        <row r="1197">
          <cell r="I1197" t="str">
            <v>IT912DR</v>
          </cell>
          <cell r="J1197">
            <v>126000</v>
          </cell>
        </row>
        <row r="1198">
          <cell r="I1198" t="str">
            <v>IT918DR</v>
          </cell>
          <cell r="J1198">
            <v>176400</v>
          </cell>
        </row>
        <row r="1199">
          <cell r="I1199" t="str">
            <v>IT918DL</v>
          </cell>
          <cell r="J1199">
            <v>176400</v>
          </cell>
        </row>
        <row r="1200">
          <cell r="I1200" t="str">
            <v>IT2004</v>
          </cell>
          <cell r="J1200">
            <v>21000</v>
          </cell>
        </row>
        <row r="1201">
          <cell r="I1201" t="str">
            <v>IT2005</v>
          </cell>
          <cell r="J1201">
            <v>24200</v>
          </cell>
        </row>
        <row r="1202">
          <cell r="I1202" t="str">
            <v>IT2006</v>
          </cell>
          <cell r="J1202">
            <v>27300</v>
          </cell>
        </row>
        <row r="1203">
          <cell r="I1203" t="str">
            <v>IT2007</v>
          </cell>
          <cell r="J1203">
            <v>30500</v>
          </cell>
        </row>
        <row r="1204">
          <cell r="I1204" t="str">
            <v>IT2008</v>
          </cell>
          <cell r="J1204">
            <v>33600</v>
          </cell>
        </row>
        <row r="1205">
          <cell r="I1205" t="str">
            <v>IT2010</v>
          </cell>
          <cell r="J1205">
            <v>39900</v>
          </cell>
        </row>
        <row r="1206">
          <cell r="I1206" t="str">
            <v>IT2012</v>
          </cell>
          <cell r="J1206">
            <v>47300</v>
          </cell>
        </row>
        <row r="1207">
          <cell r="I1207" t="str">
            <v>IT2014</v>
          </cell>
          <cell r="J1207">
            <v>54600</v>
          </cell>
        </row>
        <row r="1208">
          <cell r="I1208" t="str">
            <v>IT2016</v>
          </cell>
          <cell r="J1208">
            <v>60900</v>
          </cell>
        </row>
        <row r="1209">
          <cell r="I1209" t="str">
            <v>IT2122</v>
          </cell>
          <cell r="J1209">
            <v>21000</v>
          </cell>
        </row>
        <row r="1210">
          <cell r="I1210" t="str">
            <v>IT2204</v>
          </cell>
          <cell r="J1210">
            <v>24200</v>
          </cell>
        </row>
        <row r="1211">
          <cell r="I1211" t="str">
            <v>IT2205</v>
          </cell>
          <cell r="J1211">
            <v>27300</v>
          </cell>
        </row>
        <row r="1212">
          <cell r="I1212" t="str">
            <v>IT2206</v>
          </cell>
          <cell r="J1212">
            <v>30500</v>
          </cell>
        </row>
        <row r="1213">
          <cell r="I1213" t="str">
            <v>IT2207</v>
          </cell>
          <cell r="J1213">
            <v>33600</v>
          </cell>
        </row>
        <row r="1214">
          <cell r="I1214" t="str">
            <v>IT2208</v>
          </cell>
          <cell r="J1214">
            <v>36800</v>
          </cell>
        </row>
        <row r="1215">
          <cell r="I1215" t="str">
            <v>IT2210</v>
          </cell>
          <cell r="J1215">
            <v>44100</v>
          </cell>
        </row>
        <row r="1216">
          <cell r="I1216" t="str">
            <v>IT2212</v>
          </cell>
          <cell r="J1216">
            <v>51500</v>
          </cell>
        </row>
        <row r="1217">
          <cell r="I1217" t="str">
            <v>IT3006</v>
          </cell>
          <cell r="J1217">
            <v>44100</v>
          </cell>
        </row>
        <row r="1218">
          <cell r="I1218" t="str">
            <v>IT3007</v>
          </cell>
          <cell r="J1218">
            <v>47300</v>
          </cell>
        </row>
        <row r="1219">
          <cell r="I1219" t="str">
            <v>IT3008</v>
          </cell>
          <cell r="J1219">
            <v>51500</v>
          </cell>
        </row>
        <row r="1220">
          <cell r="I1220" t="str">
            <v>IT3010</v>
          </cell>
          <cell r="J1220">
            <v>57800</v>
          </cell>
        </row>
        <row r="1221">
          <cell r="I1221" t="str">
            <v>IT3012</v>
          </cell>
          <cell r="J1221">
            <v>65100</v>
          </cell>
        </row>
        <row r="1222">
          <cell r="I1222" t="str">
            <v>IT3406</v>
          </cell>
          <cell r="J1222">
            <v>53600</v>
          </cell>
        </row>
        <row r="1223">
          <cell r="I1223" t="str">
            <v>IT3407</v>
          </cell>
          <cell r="J1223">
            <v>56700</v>
          </cell>
        </row>
        <row r="1224">
          <cell r="I1224" t="str">
            <v>IT3408</v>
          </cell>
          <cell r="J1224">
            <v>59900</v>
          </cell>
        </row>
        <row r="1225">
          <cell r="I1225" t="str">
            <v>IT3410</v>
          </cell>
          <cell r="J1225">
            <v>66200</v>
          </cell>
        </row>
        <row r="1226">
          <cell r="I1226" t="str">
            <v>IT3412</v>
          </cell>
          <cell r="J1226">
            <v>72500</v>
          </cell>
        </row>
        <row r="1227">
          <cell r="I1227" t="str">
            <v>IT3106</v>
          </cell>
          <cell r="J1227">
            <v>44100</v>
          </cell>
        </row>
        <row r="1228">
          <cell r="I1228" t="str">
            <v>IT3107</v>
          </cell>
          <cell r="J1228">
            <v>47300</v>
          </cell>
        </row>
        <row r="1229">
          <cell r="I1229" t="str">
            <v>IT3108</v>
          </cell>
          <cell r="J1229">
            <v>51500</v>
          </cell>
        </row>
        <row r="1230">
          <cell r="I1230" t="str">
            <v>IT3110</v>
          </cell>
          <cell r="J1230">
            <v>57800</v>
          </cell>
        </row>
        <row r="1231">
          <cell r="I1231" t="str">
            <v>IT3112</v>
          </cell>
          <cell r="J1231">
            <v>65100</v>
          </cell>
        </row>
        <row r="1232">
          <cell r="I1232" t="str">
            <v>IT3306</v>
          </cell>
          <cell r="J1232">
            <v>162800</v>
          </cell>
        </row>
        <row r="1233">
          <cell r="I1233" t="str">
            <v>IT3307</v>
          </cell>
          <cell r="J1233">
            <v>170100</v>
          </cell>
        </row>
        <row r="1234">
          <cell r="I1234" t="str">
            <v>IT3308</v>
          </cell>
          <cell r="J1234">
            <v>174300</v>
          </cell>
        </row>
        <row r="1235">
          <cell r="I1235" t="str">
            <v>IT3310</v>
          </cell>
          <cell r="J1235">
            <v>183800</v>
          </cell>
        </row>
        <row r="1236">
          <cell r="I1236" t="str">
            <v>IT3312</v>
          </cell>
          <cell r="J1236">
            <v>195300</v>
          </cell>
        </row>
        <row r="1237">
          <cell r="I1237" t="str">
            <v>IA0006</v>
          </cell>
          <cell r="J1237">
            <v>12600</v>
          </cell>
        </row>
        <row r="1238">
          <cell r="I1238" t="str">
            <v>IA0007</v>
          </cell>
          <cell r="J1238">
            <v>14200</v>
          </cell>
        </row>
        <row r="1239">
          <cell r="I1239" t="str">
            <v>IA0008</v>
          </cell>
          <cell r="J1239">
            <v>15800</v>
          </cell>
        </row>
        <row r="1240">
          <cell r="I1240" t="str">
            <v>IA0010</v>
          </cell>
          <cell r="J1240">
            <v>18900</v>
          </cell>
        </row>
        <row r="1241">
          <cell r="I1241" t="str">
            <v>IA0012</v>
          </cell>
          <cell r="J1241">
            <v>21000</v>
          </cell>
        </row>
        <row r="1242">
          <cell r="I1242" t="str">
            <v>IA9901</v>
          </cell>
          <cell r="J1242">
            <v>5800</v>
          </cell>
        </row>
        <row r="1243">
          <cell r="I1243" t="str">
            <v>IF060</v>
          </cell>
          <cell r="J1243">
            <v>102400</v>
          </cell>
        </row>
        <row r="1244">
          <cell r="I1244" t="str">
            <v>IF070</v>
          </cell>
          <cell r="J1244">
            <v>112900</v>
          </cell>
        </row>
        <row r="1245">
          <cell r="I1245" t="str">
            <v>IF080</v>
          </cell>
          <cell r="J1245">
            <v>123900</v>
          </cell>
        </row>
        <row r="1246">
          <cell r="I1246" t="str">
            <v>IF100</v>
          </cell>
          <cell r="J1246">
            <v>140700</v>
          </cell>
        </row>
        <row r="1247">
          <cell r="I1247" t="str">
            <v>IF120</v>
          </cell>
          <cell r="J1247">
            <v>157500</v>
          </cell>
        </row>
        <row r="1248">
          <cell r="I1248" t="str">
            <v>IF062</v>
          </cell>
          <cell r="J1248">
            <v>118100</v>
          </cell>
        </row>
        <row r="1249">
          <cell r="I1249" t="str">
            <v>IF072</v>
          </cell>
          <cell r="J1249">
            <v>128600</v>
          </cell>
        </row>
        <row r="1250">
          <cell r="I1250" t="str">
            <v>IF082</v>
          </cell>
          <cell r="J1250">
            <v>139700</v>
          </cell>
        </row>
        <row r="1251">
          <cell r="I1251" t="str">
            <v>IF102</v>
          </cell>
          <cell r="J1251">
            <v>159600</v>
          </cell>
        </row>
        <row r="1252">
          <cell r="I1252" t="str">
            <v>IF122</v>
          </cell>
          <cell r="J1252">
            <v>179600</v>
          </cell>
        </row>
        <row r="1253">
          <cell r="I1253" t="str">
            <v>IF064</v>
          </cell>
          <cell r="J1253">
            <v>136000</v>
          </cell>
        </row>
        <row r="1254">
          <cell r="I1254" t="str">
            <v>IF074</v>
          </cell>
          <cell r="J1254">
            <v>146500</v>
          </cell>
        </row>
        <row r="1255">
          <cell r="I1255" t="str">
            <v>IF084</v>
          </cell>
          <cell r="J1255">
            <v>157500</v>
          </cell>
        </row>
        <row r="1256">
          <cell r="I1256" t="str">
            <v>IF104</v>
          </cell>
          <cell r="J1256">
            <v>177500</v>
          </cell>
        </row>
        <row r="1257">
          <cell r="I1257" t="str">
            <v>IF124</v>
          </cell>
          <cell r="J1257">
            <v>197400</v>
          </cell>
        </row>
        <row r="1258">
          <cell r="I1258" t="str">
            <v>IF066</v>
          </cell>
          <cell r="J1258">
            <v>158000</v>
          </cell>
        </row>
        <row r="1259">
          <cell r="I1259" t="str">
            <v>IF076</v>
          </cell>
          <cell r="J1259">
            <v>171700</v>
          </cell>
        </row>
        <row r="1260">
          <cell r="I1260" t="str">
            <v>IF086</v>
          </cell>
          <cell r="J1260">
            <v>185900</v>
          </cell>
        </row>
        <row r="1261">
          <cell r="I1261" t="str">
            <v>IF106</v>
          </cell>
          <cell r="J1261">
            <v>212100</v>
          </cell>
        </row>
        <row r="1262">
          <cell r="I1262" t="str">
            <v>IF126</v>
          </cell>
          <cell r="J1262">
            <v>238400</v>
          </cell>
        </row>
        <row r="1263">
          <cell r="I1263" t="str">
            <v>IF068</v>
          </cell>
          <cell r="J1263">
            <v>174800</v>
          </cell>
        </row>
        <row r="1264">
          <cell r="I1264" t="str">
            <v>IF078</v>
          </cell>
          <cell r="J1264">
            <v>188500</v>
          </cell>
        </row>
        <row r="1265">
          <cell r="I1265" t="str">
            <v>IF088</v>
          </cell>
          <cell r="J1265">
            <v>202700</v>
          </cell>
        </row>
        <row r="1266">
          <cell r="I1266" t="str">
            <v>IF108</v>
          </cell>
          <cell r="J1266">
            <v>228900</v>
          </cell>
        </row>
        <row r="1267">
          <cell r="I1267" t="str">
            <v>IF128</v>
          </cell>
          <cell r="J1267">
            <v>255200</v>
          </cell>
        </row>
        <row r="1268">
          <cell r="I1268" t="str">
            <v>IF060T</v>
          </cell>
          <cell r="J1268">
            <v>96100</v>
          </cell>
        </row>
        <row r="1269">
          <cell r="I1269" t="str">
            <v>IF070T</v>
          </cell>
          <cell r="J1269">
            <v>106600</v>
          </cell>
        </row>
        <row r="1270">
          <cell r="I1270" t="str">
            <v>IF080T</v>
          </cell>
          <cell r="J1270">
            <v>117600</v>
          </cell>
        </row>
        <row r="1271">
          <cell r="I1271" t="str">
            <v>IF100T</v>
          </cell>
          <cell r="J1271">
            <v>132300</v>
          </cell>
        </row>
        <row r="1272">
          <cell r="I1272" t="str">
            <v>IF120T</v>
          </cell>
          <cell r="J1272">
            <v>149100</v>
          </cell>
        </row>
        <row r="1273">
          <cell r="I1273" t="str">
            <v>IF062T</v>
          </cell>
          <cell r="J1273">
            <v>111800</v>
          </cell>
        </row>
        <row r="1274">
          <cell r="I1274" t="str">
            <v>IF072T</v>
          </cell>
          <cell r="J1274">
            <v>122300</v>
          </cell>
        </row>
        <row r="1275">
          <cell r="I1275" t="str">
            <v>IF082T</v>
          </cell>
          <cell r="J1275">
            <v>133400</v>
          </cell>
        </row>
        <row r="1276">
          <cell r="I1276" t="str">
            <v>IF102T</v>
          </cell>
          <cell r="J1276">
            <v>151200</v>
          </cell>
        </row>
        <row r="1277">
          <cell r="I1277" t="str">
            <v>IF122T</v>
          </cell>
          <cell r="J1277">
            <v>171200</v>
          </cell>
        </row>
        <row r="1278">
          <cell r="I1278" t="str">
            <v>IF064T</v>
          </cell>
          <cell r="J1278">
            <v>129700</v>
          </cell>
        </row>
        <row r="1279">
          <cell r="I1279" t="str">
            <v>IF074T</v>
          </cell>
          <cell r="J1279">
            <v>140200</v>
          </cell>
        </row>
        <row r="1280">
          <cell r="I1280" t="str">
            <v>IF084T</v>
          </cell>
          <cell r="J1280">
            <v>151200</v>
          </cell>
        </row>
        <row r="1281">
          <cell r="I1281" t="str">
            <v>IF104T</v>
          </cell>
          <cell r="J1281">
            <v>169100</v>
          </cell>
        </row>
        <row r="1282">
          <cell r="I1282" t="str">
            <v>IF124T</v>
          </cell>
          <cell r="J1282">
            <v>189000</v>
          </cell>
        </row>
        <row r="1283">
          <cell r="I1283" t="str">
            <v>IF066T</v>
          </cell>
          <cell r="J1283">
            <v>151700</v>
          </cell>
        </row>
        <row r="1284">
          <cell r="I1284" t="str">
            <v>IF076T</v>
          </cell>
          <cell r="J1284">
            <v>165400</v>
          </cell>
        </row>
        <row r="1285">
          <cell r="I1285" t="str">
            <v>IF086T</v>
          </cell>
          <cell r="J1285">
            <v>179600</v>
          </cell>
        </row>
        <row r="1286">
          <cell r="I1286" t="str">
            <v>IF106T</v>
          </cell>
          <cell r="J1286">
            <v>302700</v>
          </cell>
        </row>
        <row r="1287">
          <cell r="I1287" t="str">
            <v>IF126T</v>
          </cell>
          <cell r="J1287">
            <v>230000</v>
          </cell>
        </row>
        <row r="1288">
          <cell r="I1288" t="str">
            <v>IF068T</v>
          </cell>
          <cell r="J1288">
            <v>168500</v>
          </cell>
        </row>
        <row r="1289">
          <cell r="I1289" t="str">
            <v>IF078T</v>
          </cell>
          <cell r="J1289">
            <v>182200</v>
          </cell>
        </row>
        <row r="1290">
          <cell r="I1290" t="str">
            <v>IF088T</v>
          </cell>
          <cell r="J1290">
            <v>196400</v>
          </cell>
        </row>
        <row r="1291">
          <cell r="I1291" t="str">
            <v>IF108T</v>
          </cell>
          <cell r="J1291">
            <v>220500</v>
          </cell>
        </row>
        <row r="1292">
          <cell r="I1292" t="str">
            <v>IF128T</v>
          </cell>
          <cell r="J1292">
            <v>246800</v>
          </cell>
        </row>
        <row r="1293">
          <cell r="I1293" t="str">
            <v>IF060W</v>
          </cell>
          <cell r="J1293">
            <v>99200</v>
          </cell>
        </row>
        <row r="1294">
          <cell r="I1294" t="str">
            <v>IF070W</v>
          </cell>
          <cell r="J1294">
            <v>109700</v>
          </cell>
        </row>
        <row r="1295">
          <cell r="I1295" t="str">
            <v>IF080W</v>
          </cell>
          <cell r="J1295">
            <v>120800</v>
          </cell>
        </row>
        <row r="1296">
          <cell r="I1296" t="str">
            <v>IF100W</v>
          </cell>
          <cell r="J1296">
            <v>136500</v>
          </cell>
        </row>
        <row r="1297">
          <cell r="I1297" t="str">
            <v>IF120W</v>
          </cell>
          <cell r="J1297">
            <v>153300</v>
          </cell>
        </row>
        <row r="1298">
          <cell r="I1298" t="str">
            <v>IF062W</v>
          </cell>
          <cell r="J1298">
            <v>115000</v>
          </cell>
        </row>
        <row r="1299">
          <cell r="I1299" t="str">
            <v>IF072W</v>
          </cell>
          <cell r="J1299">
            <v>125500</v>
          </cell>
        </row>
        <row r="1300">
          <cell r="I1300" t="str">
            <v>IF082W</v>
          </cell>
          <cell r="J1300">
            <v>136500</v>
          </cell>
        </row>
        <row r="1301">
          <cell r="I1301" t="str">
            <v>IF102W</v>
          </cell>
          <cell r="J1301">
            <v>155400</v>
          </cell>
        </row>
        <row r="1302">
          <cell r="I1302" t="str">
            <v>IF122W</v>
          </cell>
          <cell r="J1302">
            <v>175400</v>
          </cell>
        </row>
        <row r="1303">
          <cell r="I1303" t="str">
            <v>IF064W</v>
          </cell>
          <cell r="J1303">
            <v>132800</v>
          </cell>
        </row>
        <row r="1304">
          <cell r="I1304" t="str">
            <v>IF074W</v>
          </cell>
          <cell r="J1304">
            <v>143300</v>
          </cell>
        </row>
        <row r="1305">
          <cell r="I1305" t="str">
            <v>IF084W</v>
          </cell>
          <cell r="J1305">
            <v>154400</v>
          </cell>
        </row>
        <row r="1306">
          <cell r="I1306" t="str">
            <v>IF104W</v>
          </cell>
          <cell r="J1306">
            <v>173300</v>
          </cell>
        </row>
        <row r="1307">
          <cell r="I1307" t="str">
            <v>IF124W</v>
          </cell>
          <cell r="J1307">
            <v>193200</v>
          </cell>
        </row>
        <row r="1308">
          <cell r="I1308" t="str">
            <v>IF066W</v>
          </cell>
          <cell r="J1308">
            <v>154900</v>
          </cell>
        </row>
        <row r="1309">
          <cell r="I1309" t="str">
            <v>IF076W</v>
          </cell>
          <cell r="J1309">
            <v>168500</v>
          </cell>
        </row>
        <row r="1310">
          <cell r="I1310" t="str">
            <v>IF086W</v>
          </cell>
          <cell r="J1310">
            <v>182700</v>
          </cell>
        </row>
        <row r="1311">
          <cell r="I1311" t="str">
            <v>IF106W</v>
          </cell>
          <cell r="J1311">
            <v>207900</v>
          </cell>
        </row>
        <row r="1312">
          <cell r="I1312" t="str">
            <v>IF126W</v>
          </cell>
          <cell r="J1312">
            <v>234200</v>
          </cell>
        </row>
        <row r="1313">
          <cell r="I1313" t="str">
            <v>IF068W</v>
          </cell>
          <cell r="J1313">
            <v>171700</v>
          </cell>
        </row>
        <row r="1314">
          <cell r="I1314" t="str">
            <v>IF078W</v>
          </cell>
          <cell r="J1314">
            <v>185300</v>
          </cell>
        </row>
        <row r="1315">
          <cell r="I1315" t="str">
            <v>IF088W</v>
          </cell>
          <cell r="J1315">
            <v>199500</v>
          </cell>
        </row>
        <row r="1316">
          <cell r="I1316" t="str">
            <v>IF108W</v>
          </cell>
          <cell r="J1316">
            <v>224700</v>
          </cell>
        </row>
        <row r="1317">
          <cell r="I1317" t="str">
            <v>IF128W</v>
          </cell>
          <cell r="J1317">
            <v>251000</v>
          </cell>
        </row>
        <row r="1318">
          <cell r="I1318" t="str">
            <v>IF062G</v>
          </cell>
          <cell r="J1318">
            <v>116000</v>
          </cell>
        </row>
        <row r="1319">
          <cell r="I1319" t="str">
            <v>IF072G</v>
          </cell>
          <cell r="J1319">
            <v>130700</v>
          </cell>
        </row>
        <row r="1320">
          <cell r="I1320" t="str">
            <v>IF082G</v>
          </cell>
          <cell r="J1320">
            <v>148100</v>
          </cell>
        </row>
        <row r="1321">
          <cell r="I1321" t="str">
            <v>IF102G</v>
          </cell>
          <cell r="J1321">
            <v>176400</v>
          </cell>
        </row>
        <row r="1322">
          <cell r="I1322" t="str">
            <v>IF122G</v>
          </cell>
          <cell r="J1322">
            <v>204800</v>
          </cell>
        </row>
        <row r="1323">
          <cell r="I1323" t="str">
            <v>IF064G</v>
          </cell>
          <cell r="J1323">
            <v>138100</v>
          </cell>
        </row>
        <row r="1324">
          <cell r="I1324" t="str">
            <v>IF074G</v>
          </cell>
          <cell r="J1324">
            <v>152800</v>
          </cell>
        </row>
        <row r="1325">
          <cell r="I1325" t="str">
            <v>IF084G</v>
          </cell>
          <cell r="J1325">
            <v>170100</v>
          </cell>
        </row>
        <row r="1326">
          <cell r="I1326" t="str">
            <v>IF104G</v>
          </cell>
          <cell r="J1326">
            <v>198500</v>
          </cell>
        </row>
        <row r="1327">
          <cell r="I1327" t="str">
            <v>IF124G</v>
          </cell>
          <cell r="J1327">
            <v>226800</v>
          </cell>
        </row>
        <row r="1328">
          <cell r="I1328" t="str">
            <v>IF066G</v>
          </cell>
          <cell r="J1328">
            <v>152800</v>
          </cell>
        </row>
        <row r="1329">
          <cell r="I1329" t="str">
            <v>IF076G</v>
          </cell>
          <cell r="J1329">
            <v>172700</v>
          </cell>
        </row>
        <row r="1330">
          <cell r="I1330" t="str">
            <v>IF086G</v>
          </cell>
          <cell r="J1330">
            <v>196400</v>
          </cell>
        </row>
        <row r="1331">
          <cell r="I1331" t="str">
            <v>IF106G</v>
          </cell>
          <cell r="J1331">
            <v>235200</v>
          </cell>
        </row>
        <row r="1332">
          <cell r="I1332" t="str">
            <v>IF126G</v>
          </cell>
          <cell r="J1332">
            <v>274100</v>
          </cell>
        </row>
        <row r="1333">
          <cell r="I1333" t="str">
            <v>IF068G</v>
          </cell>
          <cell r="J1333">
            <v>173800</v>
          </cell>
        </row>
        <row r="1334">
          <cell r="I1334" t="str">
            <v>IF078G</v>
          </cell>
          <cell r="J1334">
            <v>193700</v>
          </cell>
        </row>
        <row r="1335">
          <cell r="I1335" t="str">
            <v>IF088G</v>
          </cell>
          <cell r="J1335">
            <v>217400</v>
          </cell>
        </row>
        <row r="1336">
          <cell r="I1336" t="str">
            <v>IF108G</v>
          </cell>
          <cell r="J1336">
            <v>256200</v>
          </cell>
        </row>
        <row r="1337">
          <cell r="I1337" t="str">
            <v>IF128G</v>
          </cell>
          <cell r="J1337">
            <v>295100</v>
          </cell>
        </row>
        <row r="1338">
          <cell r="I1338" t="str">
            <v>IF062H</v>
          </cell>
          <cell r="J1338">
            <v>115000</v>
          </cell>
        </row>
        <row r="1339">
          <cell r="I1339" t="str">
            <v>IF072H</v>
          </cell>
          <cell r="J1339">
            <v>127600</v>
          </cell>
        </row>
        <row r="1340">
          <cell r="I1340" t="str">
            <v>IF082H</v>
          </cell>
          <cell r="J1340">
            <v>141800</v>
          </cell>
        </row>
        <row r="1341">
          <cell r="I1341" t="str">
            <v>IF102H</v>
          </cell>
          <cell r="J1341">
            <v>165900</v>
          </cell>
        </row>
        <row r="1342">
          <cell r="I1342" t="str">
            <v>IF122H</v>
          </cell>
          <cell r="J1342">
            <v>190100</v>
          </cell>
        </row>
        <row r="1343">
          <cell r="I1343" t="str">
            <v>IF064H</v>
          </cell>
          <cell r="J1343">
            <v>137000</v>
          </cell>
        </row>
        <row r="1344">
          <cell r="I1344" t="str">
            <v>IF074H</v>
          </cell>
          <cell r="J1344">
            <v>149600</v>
          </cell>
        </row>
        <row r="1345">
          <cell r="I1345" t="str">
            <v>IF084H</v>
          </cell>
          <cell r="J1345">
            <v>163800</v>
          </cell>
        </row>
        <row r="1346">
          <cell r="I1346" t="str">
            <v>IF104H</v>
          </cell>
          <cell r="J1346">
            <v>188000</v>
          </cell>
        </row>
        <row r="1347">
          <cell r="I1347" t="str">
            <v>IF124H</v>
          </cell>
          <cell r="J1347">
            <v>212100</v>
          </cell>
        </row>
        <row r="1348">
          <cell r="I1348" t="str">
            <v>IF066H</v>
          </cell>
          <cell r="J1348">
            <v>154900</v>
          </cell>
        </row>
        <row r="1349">
          <cell r="I1349" t="str">
            <v>IF076H</v>
          </cell>
          <cell r="J1349">
            <v>170600</v>
          </cell>
        </row>
        <row r="1350">
          <cell r="I1350" t="str">
            <v>IF086H</v>
          </cell>
          <cell r="J1350">
            <v>188000</v>
          </cell>
        </row>
        <row r="1351">
          <cell r="I1351" t="str">
            <v>IF106H</v>
          </cell>
          <cell r="J1351">
            <v>218400</v>
          </cell>
        </row>
        <row r="1352">
          <cell r="I1352" t="str">
            <v>IF126H</v>
          </cell>
          <cell r="J1352">
            <v>248900</v>
          </cell>
        </row>
        <row r="1353">
          <cell r="I1353" t="str">
            <v>IF068H</v>
          </cell>
          <cell r="J1353">
            <v>175900</v>
          </cell>
        </row>
        <row r="1354">
          <cell r="I1354" t="str">
            <v>IF078H</v>
          </cell>
          <cell r="J1354">
            <v>191600</v>
          </cell>
        </row>
        <row r="1355">
          <cell r="I1355" t="str">
            <v>IF088H</v>
          </cell>
          <cell r="J1355">
            <v>209000</v>
          </cell>
        </row>
        <row r="1356">
          <cell r="I1356" t="str">
            <v>IF108H</v>
          </cell>
          <cell r="J1356">
            <v>239400</v>
          </cell>
        </row>
        <row r="1357">
          <cell r="I1357" t="str">
            <v>IF128H</v>
          </cell>
          <cell r="J1357">
            <v>269900</v>
          </cell>
        </row>
        <row r="1358">
          <cell r="I1358" t="str">
            <v>IF062B</v>
          </cell>
          <cell r="J1358">
            <v>128600</v>
          </cell>
        </row>
        <row r="1359">
          <cell r="I1359" t="str">
            <v>IF072B</v>
          </cell>
          <cell r="J1359">
            <v>140200</v>
          </cell>
        </row>
        <row r="1360">
          <cell r="I1360" t="str">
            <v>IF082B</v>
          </cell>
          <cell r="J1360">
            <v>152300</v>
          </cell>
        </row>
        <row r="1361">
          <cell r="I1361" t="str">
            <v>IF102B</v>
          </cell>
          <cell r="J1361">
            <v>176400</v>
          </cell>
        </row>
        <row r="1362">
          <cell r="I1362" t="str">
            <v>IF122B</v>
          </cell>
          <cell r="J1362">
            <v>200600</v>
          </cell>
        </row>
        <row r="1363">
          <cell r="I1363" t="str">
            <v>IF064B</v>
          </cell>
          <cell r="J1363">
            <v>148600</v>
          </cell>
        </row>
        <row r="1364">
          <cell r="I1364" t="str">
            <v>IF074B</v>
          </cell>
          <cell r="J1364">
            <v>162200</v>
          </cell>
        </row>
        <row r="1365">
          <cell r="I1365" t="str">
            <v>IF084B</v>
          </cell>
          <cell r="J1365">
            <v>176400</v>
          </cell>
        </row>
        <row r="1366">
          <cell r="I1366" t="str">
            <v>IF104B</v>
          </cell>
          <cell r="J1366">
            <v>202700</v>
          </cell>
        </row>
        <row r="1367">
          <cell r="I1367" t="str">
            <v>IF124B</v>
          </cell>
          <cell r="J1367">
            <v>228900</v>
          </cell>
        </row>
        <row r="1368">
          <cell r="I1368" t="str">
            <v>IF066B</v>
          </cell>
          <cell r="J1368">
            <v>168500</v>
          </cell>
        </row>
        <row r="1369">
          <cell r="I1369" t="str">
            <v>IF076B</v>
          </cell>
          <cell r="J1369">
            <v>183200</v>
          </cell>
        </row>
        <row r="1370">
          <cell r="I1370" t="str">
            <v>IF086B</v>
          </cell>
          <cell r="J1370">
            <v>198500</v>
          </cell>
        </row>
        <row r="1371">
          <cell r="I1371" t="str">
            <v>IF106B</v>
          </cell>
          <cell r="J1371">
            <v>228900</v>
          </cell>
        </row>
        <row r="1372">
          <cell r="I1372" t="str">
            <v>IF126B</v>
          </cell>
          <cell r="J1372">
            <v>259400</v>
          </cell>
        </row>
        <row r="1373">
          <cell r="I1373" t="str">
            <v>IF068B</v>
          </cell>
          <cell r="J1373">
            <v>187400</v>
          </cell>
        </row>
        <row r="1374">
          <cell r="I1374" t="str">
            <v>IF078B</v>
          </cell>
          <cell r="J1374">
            <v>204200</v>
          </cell>
        </row>
        <row r="1375">
          <cell r="I1375" t="str">
            <v>IF088B</v>
          </cell>
          <cell r="J1375">
            <v>221600</v>
          </cell>
        </row>
        <row r="1376">
          <cell r="I1376" t="str">
            <v>IF108B</v>
          </cell>
          <cell r="J1376">
            <v>254100</v>
          </cell>
        </row>
        <row r="1377">
          <cell r="I1377" t="str">
            <v>IF128B</v>
          </cell>
          <cell r="J1377">
            <v>286700</v>
          </cell>
        </row>
        <row r="1378">
          <cell r="I1378" t="str">
            <v>IF066HB</v>
          </cell>
          <cell r="J1378">
            <v>151700</v>
          </cell>
        </row>
        <row r="1379">
          <cell r="I1379" t="str">
            <v>IF076HB</v>
          </cell>
          <cell r="J1379">
            <v>169600</v>
          </cell>
        </row>
        <row r="1380">
          <cell r="I1380" t="str">
            <v>IF086HB</v>
          </cell>
          <cell r="J1380">
            <v>190100</v>
          </cell>
        </row>
        <row r="1381">
          <cell r="I1381" t="str">
            <v>IF106HB</v>
          </cell>
          <cell r="J1381">
            <v>224700</v>
          </cell>
        </row>
        <row r="1382">
          <cell r="I1382" t="str">
            <v>IF126HB</v>
          </cell>
          <cell r="J1382">
            <v>259400</v>
          </cell>
        </row>
        <row r="1383">
          <cell r="I1383" t="str">
            <v>IF068HB</v>
          </cell>
          <cell r="J1383">
            <v>172700</v>
          </cell>
        </row>
        <row r="1384">
          <cell r="I1384" t="str">
            <v>IF078HB</v>
          </cell>
          <cell r="J1384">
            <v>190600</v>
          </cell>
        </row>
        <row r="1385">
          <cell r="I1385" t="str">
            <v>IF088HB</v>
          </cell>
          <cell r="J1385">
            <v>211100</v>
          </cell>
        </row>
        <row r="1386">
          <cell r="I1386" t="str">
            <v>IF108HB</v>
          </cell>
          <cell r="J1386">
            <v>245700</v>
          </cell>
        </row>
        <row r="1387">
          <cell r="I1387" t="str">
            <v>IF128HB</v>
          </cell>
          <cell r="J1387">
            <v>280400</v>
          </cell>
        </row>
        <row r="1388">
          <cell r="I1388" t="str">
            <v>IF062D</v>
          </cell>
          <cell r="J1388">
            <v>123400</v>
          </cell>
        </row>
        <row r="1389">
          <cell r="I1389" t="str">
            <v>IF072D</v>
          </cell>
          <cell r="J1389">
            <v>134400</v>
          </cell>
        </row>
        <row r="1390">
          <cell r="I1390" t="str">
            <v>IF082D</v>
          </cell>
          <cell r="J1390">
            <v>146000</v>
          </cell>
        </row>
        <row r="1391">
          <cell r="I1391" t="str">
            <v>IF102D</v>
          </cell>
          <cell r="J1391">
            <v>168000</v>
          </cell>
        </row>
        <row r="1392">
          <cell r="I1392" t="str">
            <v>IF122D</v>
          </cell>
          <cell r="J1392">
            <v>190100</v>
          </cell>
        </row>
        <row r="1393">
          <cell r="I1393" t="str">
            <v>IF064D</v>
          </cell>
          <cell r="J1393">
            <v>142300</v>
          </cell>
        </row>
        <row r="1394">
          <cell r="I1394" t="str">
            <v>IF074D</v>
          </cell>
          <cell r="J1394">
            <v>154400</v>
          </cell>
        </row>
        <row r="1395">
          <cell r="I1395" t="str">
            <v>IF084D</v>
          </cell>
          <cell r="J1395">
            <v>167000</v>
          </cell>
        </row>
        <row r="1396">
          <cell r="I1396" t="str">
            <v>IF104D</v>
          </cell>
          <cell r="J1396">
            <v>190100</v>
          </cell>
        </row>
        <row r="1397">
          <cell r="I1397" t="str">
            <v>IF124D</v>
          </cell>
          <cell r="J1397">
            <v>213200</v>
          </cell>
        </row>
        <row r="1398">
          <cell r="I1398" t="str">
            <v>IF066D</v>
          </cell>
          <cell r="J1398">
            <v>163300</v>
          </cell>
        </row>
        <row r="1399">
          <cell r="I1399" t="str">
            <v>IF076D</v>
          </cell>
          <cell r="J1399">
            <v>177500</v>
          </cell>
        </row>
        <row r="1400">
          <cell r="I1400" t="str">
            <v>IF086D</v>
          </cell>
          <cell r="J1400">
            <v>192200</v>
          </cell>
        </row>
        <row r="1401">
          <cell r="I1401" t="str">
            <v>IF106D</v>
          </cell>
          <cell r="J1401">
            <v>220500</v>
          </cell>
        </row>
        <row r="1402">
          <cell r="I1402" t="str">
            <v>IF126D</v>
          </cell>
          <cell r="J1402">
            <v>248900</v>
          </cell>
        </row>
        <row r="1403">
          <cell r="I1403" t="str">
            <v>IF068D</v>
          </cell>
          <cell r="J1403">
            <v>181100</v>
          </cell>
        </row>
        <row r="1404">
          <cell r="I1404" t="str">
            <v>IF078D</v>
          </cell>
          <cell r="J1404">
            <v>196400</v>
          </cell>
        </row>
        <row r="1405">
          <cell r="I1405" t="str">
            <v>IF088D</v>
          </cell>
          <cell r="J1405">
            <v>212100</v>
          </cell>
        </row>
        <row r="1406">
          <cell r="I1406" t="str">
            <v>IF108D</v>
          </cell>
          <cell r="J1406">
            <v>241500</v>
          </cell>
        </row>
        <row r="1407">
          <cell r="I1407" t="str">
            <v>IF128D</v>
          </cell>
          <cell r="J1407">
            <v>270900</v>
          </cell>
        </row>
        <row r="1408">
          <cell r="I1408" t="str">
            <v>유리ED008</v>
          </cell>
          <cell r="J1408">
            <v>28000</v>
          </cell>
        </row>
        <row r="1409">
          <cell r="I1409" t="str">
            <v>유리ED012</v>
          </cell>
          <cell r="J1409">
            <v>32000</v>
          </cell>
        </row>
        <row r="1410">
          <cell r="I1410" t="str">
            <v>유리ED014</v>
          </cell>
          <cell r="J1410">
            <v>37000</v>
          </cell>
        </row>
        <row r="1411">
          <cell r="I1411" t="str">
            <v>유리ED016</v>
          </cell>
          <cell r="J1411">
            <v>43000</v>
          </cell>
        </row>
        <row r="1412">
          <cell r="I1412" t="str">
            <v>유리ED018</v>
          </cell>
          <cell r="J1412">
            <v>48000</v>
          </cell>
        </row>
        <row r="1413">
          <cell r="I1413" t="str">
            <v>유리ED018X</v>
          </cell>
          <cell r="J1413">
            <v>50000</v>
          </cell>
        </row>
        <row r="1414">
          <cell r="I1414" t="str">
            <v>유리ED0108</v>
          </cell>
          <cell r="J1414">
            <v>22000</v>
          </cell>
        </row>
        <row r="1415">
          <cell r="I1415" t="str">
            <v>유리ED0112</v>
          </cell>
          <cell r="J1415">
            <v>26000</v>
          </cell>
        </row>
        <row r="1416">
          <cell r="I1416" t="str">
            <v>유리ED0114</v>
          </cell>
          <cell r="J1416">
            <v>28000</v>
          </cell>
        </row>
        <row r="1417">
          <cell r="I1417" t="str">
            <v>유리ED0116</v>
          </cell>
          <cell r="J1417">
            <v>32000</v>
          </cell>
        </row>
        <row r="1418">
          <cell r="I1418" t="str">
            <v>유리ED401</v>
          </cell>
          <cell r="J1418">
            <v>20000</v>
          </cell>
        </row>
        <row r="1419">
          <cell r="I1419" t="str">
            <v>유리ED410</v>
          </cell>
          <cell r="J1419">
            <v>20000</v>
          </cell>
        </row>
        <row r="1420">
          <cell r="I1420" t="str">
            <v>유리ED412</v>
          </cell>
          <cell r="J1420">
            <v>22000</v>
          </cell>
        </row>
        <row r="1421">
          <cell r="I1421" t="str">
            <v>유리ED0706</v>
          </cell>
          <cell r="J1421">
            <v>22000</v>
          </cell>
        </row>
        <row r="1422">
          <cell r="I1422" t="str">
            <v>유리ED0708</v>
          </cell>
          <cell r="J1422">
            <v>27000</v>
          </cell>
        </row>
        <row r="1423">
          <cell r="I1423" t="str">
            <v>유리ED0806</v>
          </cell>
          <cell r="J1423">
            <v>15000</v>
          </cell>
        </row>
        <row r="1424">
          <cell r="I1424" t="str">
            <v>유리ED0808</v>
          </cell>
          <cell r="J1424">
            <v>18000</v>
          </cell>
        </row>
        <row r="1425">
          <cell r="I1425" t="str">
            <v>유리ED5466</v>
          </cell>
          <cell r="J1425">
            <v>22000</v>
          </cell>
        </row>
        <row r="1426">
          <cell r="I1426" t="str">
            <v>유리ED5488</v>
          </cell>
          <cell r="J1426">
            <v>25000</v>
          </cell>
        </row>
        <row r="1427">
          <cell r="I1427" t="str">
            <v>유리ED5966</v>
          </cell>
          <cell r="J1427">
            <v>22000</v>
          </cell>
        </row>
        <row r="1428">
          <cell r="I1428" t="str">
            <v>유리ED5988</v>
          </cell>
          <cell r="J1428">
            <v>25000</v>
          </cell>
        </row>
        <row r="1429">
          <cell r="I1429" t="str">
            <v>유리ED950</v>
          </cell>
          <cell r="J1429">
            <v>40000</v>
          </cell>
        </row>
        <row r="1430">
          <cell r="I1430" t="str">
            <v>유리ED912</v>
          </cell>
          <cell r="J1430">
            <v>28000</v>
          </cell>
        </row>
        <row r="1431">
          <cell r="I1431" t="str">
            <v>유리ED916</v>
          </cell>
          <cell r="J1431">
            <v>43000</v>
          </cell>
        </row>
        <row r="1432">
          <cell r="I1432" t="str">
            <v>유리EZ016</v>
          </cell>
          <cell r="J1432">
            <v>30000</v>
          </cell>
        </row>
        <row r="1433">
          <cell r="I1433" t="str">
            <v>유리TD008</v>
          </cell>
          <cell r="J1433">
            <v>30000</v>
          </cell>
        </row>
        <row r="1434">
          <cell r="I1434" t="str">
            <v>유리TD010</v>
          </cell>
          <cell r="J1434">
            <v>35000</v>
          </cell>
        </row>
        <row r="1435">
          <cell r="I1435" t="str">
            <v>유리TD012</v>
          </cell>
          <cell r="J1435">
            <v>37000</v>
          </cell>
        </row>
        <row r="1436">
          <cell r="I1436" t="str">
            <v>유리TD014</v>
          </cell>
          <cell r="J1436">
            <v>42000</v>
          </cell>
        </row>
        <row r="1437">
          <cell r="I1437" t="str">
            <v>유리TD016</v>
          </cell>
          <cell r="J1437">
            <v>47000</v>
          </cell>
        </row>
        <row r="1438">
          <cell r="I1438" t="str">
            <v>유리TD018</v>
          </cell>
          <cell r="J1438">
            <v>52000</v>
          </cell>
        </row>
        <row r="1439">
          <cell r="I1439" t="str">
            <v>유리TD108</v>
          </cell>
          <cell r="J1439">
            <v>23000</v>
          </cell>
        </row>
        <row r="1440">
          <cell r="I1440" t="str">
            <v>유리TD110</v>
          </cell>
          <cell r="J1440">
            <v>28000</v>
          </cell>
        </row>
        <row r="1441">
          <cell r="I1441" t="str">
            <v>유리TD112</v>
          </cell>
          <cell r="J1441">
            <v>30000</v>
          </cell>
        </row>
        <row r="1442">
          <cell r="I1442" t="str">
            <v>유리TD114</v>
          </cell>
          <cell r="J1442">
            <v>35000</v>
          </cell>
        </row>
        <row r="1443">
          <cell r="I1443" t="str">
            <v>유리TD116</v>
          </cell>
          <cell r="J1443">
            <v>40000</v>
          </cell>
        </row>
        <row r="1444">
          <cell r="I1444" t="str">
            <v>유리TD118</v>
          </cell>
          <cell r="J1444">
            <v>43000</v>
          </cell>
        </row>
        <row r="1445">
          <cell r="I1445" t="str">
            <v>유리TD912</v>
          </cell>
          <cell r="J1445">
            <v>27000</v>
          </cell>
        </row>
        <row r="1446">
          <cell r="I1446" t="str">
            <v>유리TD916</v>
          </cell>
          <cell r="J1446">
            <v>40000</v>
          </cell>
        </row>
        <row r="1447">
          <cell r="I1447" t="str">
            <v>유리TD990</v>
          </cell>
          <cell r="J1447">
            <v>42000</v>
          </cell>
        </row>
        <row r="1448">
          <cell r="I1448" t="str">
            <v>유리TD966</v>
          </cell>
          <cell r="J1448">
            <v>32000</v>
          </cell>
        </row>
        <row r="1449">
          <cell r="I1449" t="str">
            <v>유리TD988</v>
          </cell>
          <cell r="J1449">
            <v>43000</v>
          </cell>
        </row>
        <row r="1450">
          <cell r="I1450" t="str">
            <v>유리TD412</v>
          </cell>
          <cell r="J1450">
            <v>20000</v>
          </cell>
        </row>
        <row r="1451">
          <cell r="I1451" t="str">
            <v>유리TD508</v>
          </cell>
          <cell r="J1451">
            <v>46000</v>
          </cell>
        </row>
        <row r="1452">
          <cell r="I1452" t="str">
            <v>유리TD507</v>
          </cell>
          <cell r="J1452">
            <v>46000</v>
          </cell>
        </row>
        <row r="1453">
          <cell r="I1453" t="str">
            <v>유리TD518</v>
          </cell>
          <cell r="J1453">
            <v>35000</v>
          </cell>
        </row>
        <row r="1454">
          <cell r="I1454" t="str">
            <v>유리TD516</v>
          </cell>
          <cell r="J1454">
            <v>30000</v>
          </cell>
        </row>
        <row r="1455">
          <cell r="I1455" t="str">
            <v>유리NT0006</v>
          </cell>
          <cell r="J1455">
            <v>18000</v>
          </cell>
        </row>
        <row r="1456">
          <cell r="I1456" t="str">
            <v>유리NT0008</v>
          </cell>
          <cell r="J1456">
            <v>23000</v>
          </cell>
        </row>
        <row r="1457">
          <cell r="I1457" t="str">
            <v>유리NT0010</v>
          </cell>
          <cell r="J1457">
            <v>28000</v>
          </cell>
        </row>
        <row r="1458">
          <cell r="I1458" t="str">
            <v>유리NT0012</v>
          </cell>
          <cell r="J1458">
            <v>32000</v>
          </cell>
        </row>
        <row r="1459">
          <cell r="I1459" t="str">
            <v>유리NT0016</v>
          </cell>
          <cell r="J1459">
            <v>43000</v>
          </cell>
        </row>
        <row r="1460">
          <cell r="I1460" t="str">
            <v>유리NT0018</v>
          </cell>
          <cell r="J1460">
            <v>45000</v>
          </cell>
        </row>
        <row r="1461">
          <cell r="I1461" t="str">
            <v>유리NT0106</v>
          </cell>
          <cell r="J1461">
            <v>18000</v>
          </cell>
        </row>
        <row r="1462">
          <cell r="I1462" t="str">
            <v>유리NT0108</v>
          </cell>
          <cell r="J1462">
            <v>22000</v>
          </cell>
        </row>
        <row r="1463">
          <cell r="I1463" t="str">
            <v>유리NT0110</v>
          </cell>
          <cell r="J1463">
            <v>23000</v>
          </cell>
        </row>
        <row r="1464">
          <cell r="I1464" t="str">
            <v>유리NT0112</v>
          </cell>
          <cell r="J1464">
            <v>25000</v>
          </cell>
        </row>
        <row r="1465">
          <cell r="I1465" t="str">
            <v>유리NT0114</v>
          </cell>
          <cell r="J1465">
            <v>30000</v>
          </cell>
        </row>
        <row r="1466">
          <cell r="I1466" t="str">
            <v>유리NT0116</v>
          </cell>
          <cell r="J1466">
            <v>34000</v>
          </cell>
        </row>
        <row r="1467">
          <cell r="I1467" t="str">
            <v>유리NT0118</v>
          </cell>
          <cell r="J1467">
            <v>38000</v>
          </cell>
        </row>
        <row r="1468">
          <cell r="I1468" t="str">
            <v>유리NT966</v>
          </cell>
          <cell r="J1468">
            <v>40000</v>
          </cell>
        </row>
        <row r="1469">
          <cell r="I1469" t="str">
            <v>유리NT5566</v>
          </cell>
          <cell r="J1469">
            <v>47000</v>
          </cell>
        </row>
        <row r="1470">
          <cell r="I1470" t="str">
            <v>유리NT988</v>
          </cell>
          <cell r="J1470">
            <v>45000</v>
          </cell>
        </row>
        <row r="1471">
          <cell r="I1471" t="str">
            <v>유리NT912</v>
          </cell>
          <cell r="J1471">
            <v>28000</v>
          </cell>
        </row>
        <row r="1472">
          <cell r="I1472" t="str">
            <v>유리NT916</v>
          </cell>
          <cell r="J1472">
            <v>38000</v>
          </cell>
        </row>
        <row r="1473">
          <cell r="I1473" t="str">
            <v>유리NT918</v>
          </cell>
          <cell r="J1473">
            <v>45000</v>
          </cell>
        </row>
        <row r="1474">
          <cell r="I1474" t="str">
            <v>유리NT5586</v>
          </cell>
          <cell r="J1474">
            <v>50000</v>
          </cell>
        </row>
        <row r="1475">
          <cell r="I1475" t="str">
            <v>유리NT5588</v>
          </cell>
          <cell r="J1475">
            <v>52000</v>
          </cell>
        </row>
        <row r="1476">
          <cell r="I1476" t="str">
            <v>유리YD018</v>
          </cell>
          <cell r="J1476">
            <v>60000</v>
          </cell>
        </row>
        <row r="1477">
          <cell r="I1477" t="str">
            <v>유리YD412</v>
          </cell>
          <cell r="J1477">
            <v>25000</v>
          </cell>
        </row>
        <row r="1478">
          <cell r="I1478" t="str">
            <v>유리YD990</v>
          </cell>
          <cell r="J1478">
            <v>40000</v>
          </cell>
        </row>
        <row r="1479">
          <cell r="I1479" t="str">
            <v>유리CR009</v>
          </cell>
          <cell r="J1479">
            <v>27000</v>
          </cell>
        </row>
        <row r="1480">
          <cell r="I1480" t="str">
            <v>유리CR012</v>
          </cell>
          <cell r="J1480">
            <v>40000</v>
          </cell>
        </row>
        <row r="1481">
          <cell r="I1481" t="str">
            <v>유리CR018</v>
          </cell>
          <cell r="J1481">
            <v>48000</v>
          </cell>
        </row>
        <row r="1482">
          <cell r="I1482" t="str">
            <v>유리CR024</v>
          </cell>
          <cell r="J1482">
            <v>75000</v>
          </cell>
        </row>
        <row r="1483">
          <cell r="I1483" t="str">
            <v>유리SR009</v>
          </cell>
          <cell r="J1483">
            <v>25000</v>
          </cell>
        </row>
        <row r="1484">
          <cell r="I1484" t="str">
            <v>유리SR012</v>
          </cell>
          <cell r="J1484">
            <v>40000</v>
          </cell>
        </row>
        <row r="1485">
          <cell r="I1485" t="str">
            <v>유리SR018</v>
          </cell>
          <cell r="J1485">
            <v>46000</v>
          </cell>
        </row>
        <row r="1486">
          <cell r="I1486" t="str">
            <v>유리SR024S</v>
          </cell>
          <cell r="J1486">
            <v>62000</v>
          </cell>
        </row>
        <row r="1487">
          <cell r="I1487" t="str">
            <v>유리SR024</v>
          </cell>
          <cell r="J1487">
            <v>70000</v>
          </cell>
        </row>
        <row r="1488">
          <cell r="I1488" t="str">
            <v>유리SR032</v>
          </cell>
          <cell r="J1488">
            <v>85000</v>
          </cell>
        </row>
        <row r="1489">
          <cell r="I1489" t="str">
            <v>유리PD018</v>
          </cell>
          <cell r="J1489">
            <v>56000</v>
          </cell>
        </row>
        <row r="1490">
          <cell r="I1490" t="str">
            <v>유리PD021</v>
          </cell>
          <cell r="J1490">
            <v>72000</v>
          </cell>
        </row>
        <row r="1491">
          <cell r="I1491" t="str">
            <v>유리PD414</v>
          </cell>
          <cell r="J1491">
            <v>28000</v>
          </cell>
        </row>
        <row r="1492">
          <cell r="I1492" t="str">
            <v>유리EL0112</v>
          </cell>
          <cell r="J1492">
            <v>25000</v>
          </cell>
        </row>
        <row r="1493">
          <cell r="I1493" t="str">
            <v>유리EL0104</v>
          </cell>
          <cell r="J1493">
            <v>15000</v>
          </cell>
        </row>
        <row r="1494">
          <cell r="I1494" t="str">
            <v>유리CL0207</v>
          </cell>
          <cell r="J1494">
            <v>26000</v>
          </cell>
        </row>
        <row r="1495">
          <cell r="I1495" t="str">
            <v>유리CL0212</v>
          </cell>
          <cell r="J1495">
            <v>25000</v>
          </cell>
        </row>
        <row r="1496">
          <cell r="I1496" t="str">
            <v>유리CL0204</v>
          </cell>
          <cell r="J1496">
            <v>18000</v>
          </cell>
        </row>
        <row r="1497">
          <cell r="I1497" t="str">
            <v>유리LD021</v>
          </cell>
          <cell r="J1497">
            <v>70000</v>
          </cell>
        </row>
        <row r="1498">
          <cell r="I1498" t="str">
            <v>유리LD018</v>
          </cell>
          <cell r="J1498">
            <v>45000</v>
          </cell>
        </row>
        <row r="1499">
          <cell r="I1499" t="str">
            <v>유리LZ01</v>
          </cell>
          <cell r="J1499">
            <v>40000</v>
          </cell>
        </row>
        <row r="1500">
          <cell r="I1500" t="str">
            <v>유리LZ11</v>
          </cell>
          <cell r="J1500">
            <v>30000</v>
          </cell>
        </row>
        <row r="1501">
          <cell r="I1501" t="str">
            <v>유리LL016</v>
          </cell>
          <cell r="J1501">
            <v>45000</v>
          </cell>
        </row>
        <row r="1502">
          <cell r="I1502" t="str">
            <v>유리LL008</v>
          </cell>
          <cell r="J1502">
            <v>25000</v>
          </cell>
        </row>
        <row r="1503">
          <cell r="I1503" t="str">
            <v>유리LL0007</v>
          </cell>
          <cell r="J1503">
            <v>18000</v>
          </cell>
        </row>
        <row r="1504">
          <cell r="I1504" t="str">
            <v>유리CR1107</v>
          </cell>
          <cell r="J1504">
            <v>18000</v>
          </cell>
        </row>
        <row r="1505">
          <cell r="I1505" t="str">
            <v>유리CR1115</v>
          </cell>
          <cell r="J1505">
            <v>25000</v>
          </cell>
        </row>
        <row r="1506">
          <cell r="I1506" t="str">
            <v>유리CR1166</v>
          </cell>
          <cell r="J1506">
            <v>25000</v>
          </cell>
        </row>
        <row r="1507">
          <cell r="I1507" t="str">
            <v>유리CR1007</v>
          </cell>
          <cell r="J1507">
            <v>20000</v>
          </cell>
        </row>
        <row r="1508">
          <cell r="I1508" t="str">
            <v>유리CR1015</v>
          </cell>
          <cell r="J1508">
            <v>40000</v>
          </cell>
        </row>
        <row r="1509">
          <cell r="I1509" t="str">
            <v>유리CR1066</v>
          </cell>
          <cell r="J1509">
            <v>45000</v>
          </cell>
        </row>
        <row r="1510">
          <cell r="I1510" t="str">
            <v>유리CR3118</v>
          </cell>
          <cell r="J1510">
            <v>30000</v>
          </cell>
        </row>
        <row r="1511">
          <cell r="I1511" t="str">
            <v>유리SD008</v>
          </cell>
          <cell r="J1511">
            <v>23000</v>
          </cell>
        </row>
        <row r="1512">
          <cell r="I1512" t="str">
            <v>유리SD008L</v>
          </cell>
          <cell r="J1512">
            <v>23000</v>
          </cell>
        </row>
        <row r="1513">
          <cell r="I1513" t="str">
            <v>유리SD008R</v>
          </cell>
          <cell r="J1513">
            <v>23000</v>
          </cell>
        </row>
        <row r="1514">
          <cell r="I1514" t="str">
            <v>유리SD012</v>
          </cell>
          <cell r="J1514">
            <v>30000</v>
          </cell>
        </row>
        <row r="1515">
          <cell r="I1515" t="str">
            <v>유리SD012L</v>
          </cell>
          <cell r="J1515">
            <v>30000</v>
          </cell>
        </row>
        <row r="1516">
          <cell r="I1516" t="str">
            <v>유리SD012R</v>
          </cell>
          <cell r="J1516">
            <v>30000</v>
          </cell>
        </row>
        <row r="1517">
          <cell r="I1517" t="str">
            <v>유리SD014</v>
          </cell>
          <cell r="J1517">
            <v>40000</v>
          </cell>
        </row>
        <row r="1518">
          <cell r="I1518" t="str">
            <v>유리SD014L</v>
          </cell>
          <cell r="J1518">
            <v>40000</v>
          </cell>
        </row>
        <row r="1519">
          <cell r="I1519" t="str">
            <v>유리SD014R</v>
          </cell>
          <cell r="J1519">
            <v>40000</v>
          </cell>
        </row>
        <row r="1520">
          <cell r="I1520" t="str">
            <v>유리SD016</v>
          </cell>
          <cell r="J1520">
            <v>50000</v>
          </cell>
        </row>
        <row r="1521">
          <cell r="I1521" t="str">
            <v>유리SD016R</v>
          </cell>
          <cell r="J1521">
            <v>50000</v>
          </cell>
        </row>
        <row r="1522">
          <cell r="I1522" t="str">
            <v>유리SD016L</v>
          </cell>
          <cell r="J1522">
            <v>50000</v>
          </cell>
        </row>
        <row r="1523">
          <cell r="I1523" t="str">
            <v>유리SD316R</v>
          </cell>
          <cell r="J1523">
            <v>60000</v>
          </cell>
        </row>
        <row r="1524">
          <cell r="I1524" t="str">
            <v>유리SD316L</v>
          </cell>
          <cell r="J1524">
            <v>60000</v>
          </cell>
        </row>
        <row r="1525">
          <cell r="I1525" t="str">
            <v>유리SD507</v>
          </cell>
          <cell r="J1525">
            <v>40000</v>
          </cell>
        </row>
        <row r="1526">
          <cell r="I1526" t="str">
            <v>유리SD517</v>
          </cell>
          <cell r="J1526">
            <v>30000</v>
          </cell>
        </row>
        <row r="1527">
          <cell r="I1527" t="str">
            <v>유리SD547</v>
          </cell>
          <cell r="J1527">
            <v>18000</v>
          </cell>
        </row>
        <row r="1528">
          <cell r="I1528" t="str">
            <v>유리SD597</v>
          </cell>
          <cell r="J1528">
            <v>23000</v>
          </cell>
        </row>
        <row r="1529">
          <cell r="I1529" t="str">
            <v>유리SD406L</v>
          </cell>
          <cell r="J1529">
            <v>15000</v>
          </cell>
        </row>
        <row r="1530">
          <cell r="I1530" t="str">
            <v>유리SD406R</v>
          </cell>
          <cell r="J1530">
            <v>15000</v>
          </cell>
        </row>
        <row r="1531">
          <cell r="I1531" t="str">
            <v>유리SD912</v>
          </cell>
          <cell r="J1531">
            <v>23000</v>
          </cell>
        </row>
        <row r="1532">
          <cell r="I1532" t="str">
            <v>유리SD955</v>
          </cell>
          <cell r="J1532">
            <v>20000</v>
          </cell>
        </row>
        <row r="1533">
          <cell r="I1533" t="str">
            <v>유리SD977</v>
          </cell>
          <cell r="J1533">
            <v>34000</v>
          </cell>
        </row>
        <row r="1534">
          <cell r="I1534" t="str">
            <v>유리SD927L</v>
          </cell>
          <cell r="J1534">
            <v>40000</v>
          </cell>
        </row>
        <row r="1535">
          <cell r="I1535" t="str">
            <v>유리SD927R</v>
          </cell>
          <cell r="J1535">
            <v>40000</v>
          </cell>
        </row>
        <row r="1536">
          <cell r="I1536" t="str">
            <v>유리SD990</v>
          </cell>
          <cell r="J1536">
            <v>42000</v>
          </cell>
        </row>
        <row r="1537">
          <cell r="I1537" t="str">
            <v>유리SD0300</v>
          </cell>
          <cell r="J1537">
            <v>15000</v>
          </cell>
        </row>
        <row r="1538">
          <cell r="I1538" t="str">
            <v>유리SD662</v>
          </cell>
          <cell r="J1538">
            <v>18000</v>
          </cell>
        </row>
        <row r="1539">
          <cell r="I1539" t="str">
            <v>유리IT0008</v>
          </cell>
          <cell r="J1539">
            <v>24000</v>
          </cell>
        </row>
        <row r="1540">
          <cell r="I1540" t="str">
            <v>유리IT0008L</v>
          </cell>
          <cell r="J1540">
            <v>24000</v>
          </cell>
        </row>
        <row r="1541">
          <cell r="I1541" t="str">
            <v>유리IT0008R</v>
          </cell>
          <cell r="J1541">
            <v>24000</v>
          </cell>
        </row>
        <row r="1542">
          <cell r="I1542" t="str">
            <v>유리IT0010</v>
          </cell>
          <cell r="J1542">
            <v>30000</v>
          </cell>
        </row>
        <row r="1543">
          <cell r="I1543" t="str">
            <v>유리IT0010L</v>
          </cell>
          <cell r="J1543">
            <v>30000</v>
          </cell>
        </row>
        <row r="1544">
          <cell r="I1544" t="str">
            <v>유리IT0010R</v>
          </cell>
          <cell r="J1544">
            <v>30000</v>
          </cell>
        </row>
        <row r="1545">
          <cell r="I1545" t="str">
            <v>유리IT0012</v>
          </cell>
          <cell r="J1545">
            <v>32000</v>
          </cell>
        </row>
        <row r="1546">
          <cell r="I1546" t="str">
            <v>유리IT0012L</v>
          </cell>
          <cell r="J1546">
            <v>32000</v>
          </cell>
        </row>
        <row r="1547">
          <cell r="I1547" t="str">
            <v>유리IT0012R</v>
          </cell>
          <cell r="J1547">
            <v>32000</v>
          </cell>
        </row>
        <row r="1548">
          <cell r="I1548" t="str">
            <v>유리IT0116</v>
          </cell>
          <cell r="J1548">
            <v>38000</v>
          </cell>
        </row>
        <row r="1549">
          <cell r="I1549" t="str">
            <v>유리IT0118</v>
          </cell>
          <cell r="J1549">
            <v>40000</v>
          </cell>
        </row>
        <row r="1550">
          <cell r="I1550" t="str">
            <v>유리IT5066</v>
          </cell>
          <cell r="J1550">
            <v>42000</v>
          </cell>
        </row>
        <row r="1551">
          <cell r="I1551" t="str">
            <v>유리IT5077</v>
          </cell>
          <cell r="J1551">
            <v>45000</v>
          </cell>
        </row>
        <row r="1552">
          <cell r="I1552" t="str">
            <v>유리IT912</v>
          </cell>
          <cell r="J1552">
            <v>27000</v>
          </cell>
        </row>
        <row r="1553">
          <cell r="I1553" t="str">
            <v>유리IT916</v>
          </cell>
          <cell r="J1553">
            <v>43000</v>
          </cell>
        </row>
        <row r="1554">
          <cell r="I1554" t="str">
            <v>유리IT966</v>
          </cell>
          <cell r="J1554">
            <v>28000</v>
          </cell>
        </row>
        <row r="1555">
          <cell r="I1555" t="str">
            <v>유리IT977</v>
          </cell>
          <cell r="J1555">
            <v>43000</v>
          </cell>
        </row>
        <row r="1556">
          <cell r="I1556" t="str">
            <v>유리IT926L</v>
          </cell>
          <cell r="J1556">
            <v>43000</v>
          </cell>
        </row>
        <row r="1557">
          <cell r="I1557" t="str">
            <v>유리IT926R</v>
          </cell>
          <cell r="J1557">
            <v>43000</v>
          </cell>
        </row>
        <row r="1558">
          <cell r="I1558" t="str">
            <v>유리IT927L</v>
          </cell>
          <cell r="J1558">
            <v>43000</v>
          </cell>
        </row>
        <row r="1559">
          <cell r="I1559" t="str">
            <v>유리IT927R</v>
          </cell>
          <cell r="J1559">
            <v>43000</v>
          </cell>
        </row>
        <row r="1560">
          <cell r="I1560" t="str">
            <v>유리IT912DL</v>
          </cell>
          <cell r="J1560">
            <v>38000</v>
          </cell>
        </row>
        <row r="1561">
          <cell r="I1561" t="str">
            <v>유리IT912DR</v>
          </cell>
          <cell r="J1561">
            <v>38000</v>
          </cell>
        </row>
        <row r="1562">
          <cell r="I1562" t="str">
            <v>유리IT918DL</v>
          </cell>
          <cell r="J1562">
            <v>43000</v>
          </cell>
        </row>
        <row r="1563">
          <cell r="I1563" t="str">
            <v>유리IT918DR</v>
          </cell>
          <cell r="J1563">
            <v>43000</v>
          </cell>
        </row>
        <row r="1564">
          <cell r="I1564" t="str">
            <v>유리IT912CL</v>
          </cell>
          <cell r="J1564">
            <v>38000</v>
          </cell>
        </row>
        <row r="1565">
          <cell r="I1565" t="str">
            <v>유리IT912CR</v>
          </cell>
          <cell r="J1565">
            <v>38000</v>
          </cell>
        </row>
        <row r="1566">
          <cell r="I1566" t="str">
            <v>유리IT918CL</v>
          </cell>
          <cell r="J1566">
            <v>43000</v>
          </cell>
        </row>
        <row r="1567">
          <cell r="I1567" t="str">
            <v>유리IT918CR</v>
          </cell>
          <cell r="J1567">
            <v>43000</v>
          </cell>
        </row>
        <row r="1568">
          <cell r="I1568" t="str">
            <v>유리IT2004</v>
          </cell>
          <cell r="J1568">
            <v>15000</v>
          </cell>
        </row>
        <row r="1569">
          <cell r="I1569" t="str">
            <v>유리IT2005</v>
          </cell>
          <cell r="J1569">
            <v>15000</v>
          </cell>
        </row>
        <row r="1570">
          <cell r="I1570" t="str">
            <v>유리IT2006</v>
          </cell>
          <cell r="J1570">
            <v>15000</v>
          </cell>
        </row>
        <row r="1571">
          <cell r="I1571" t="str">
            <v>유리IT2007</v>
          </cell>
          <cell r="J1571">
            <v>17000</v>
          </cell>
        </row>
        <row r="1572">
          <cell r="I1572" t="str">
            <v>유리IT2008</v>
          </cell>
          <cell r="J1572">
            <v>20000</v>
          </cell>
        </row>
        <row r="1573">
          <cell r="I1573" t="str">
            <v>유리IT2010</v>
          </cell>
          <cell r="J1573">
            <v>20000</v>
          </cell>
        </row>
        <row r="1574">
          <cell r="I1574" t="str">
            <v>유리IT2012</v>
          </cell>
          <cell r="J1574">
            <v>22000</v>
          </cell>
        </row>
        <row r="1575">
          <cell r="I1575" t="str">
            <v>유리IT2014</v>
          </cell>
          <cell r="J1575">
            <v>25000</v>
          </cell>
        </row>
        <row r="1576">
          <cell r="I1576" t="str">
            <v>유리IT2016</v>
          </cell>
          <cell r="J1576">
            <v>28000</v>
          </cell>
        </row>
        <row r="1577">
          <cell r="I1577" t="str">
            <v>유리IT2122</v>
          </cell>
          <cell r="J1577">
            <v>15000</v>
          </cell>
        </row>
        <row r="1578">
          <cell r="I1578" t="str">
            <v>유리IT2204</v>
          </cell>
          <cell r="J1578">
            <v>15000</v>
          </cell>
        </row>
        <row r="1579">
          <cell r="I1579" t="str">
            <v>유리IT2205</v>
          </cell>
          <cell r="J1579">
            <v>15000</v>
          </cell>
        </row>
        <row r="1580">
          <cell r="I1580" t="str">
            <v>유리IT2206</v>
          </cell>
          <cell r="J1580">
            <v>18000</v>
          </cell>
        </row>
        <row r="1581">
          <cell r="I1581" t="str">
            <v>유리IT2207</v>
          </cell>
          <cell r="J1581">
            <v>20000</v>
          </cell>
        </row>
        <row r="1582">
          <cell r="I1582" t="str">
            <v>유리IT2208</v>
          </cell>
          <cell r="J1582">
            <v>22000</v>
          </cell>
        </row>
        <row r="1583">
          <cell r="I1583" t="str">
            <v>유리IT2210</v>
          </cell>
          <cell r="J1583">
            <v>22000</v>
          </cell>
        </row>
        <row r="1584">
          <cell r="I1584" t="str">
            <v>유리IT2212</v>
          </cell>
          <cell r="J1584">
            <v>25000</v>
          </cell>
        </row>
        <row r="1585">
          <cell r="I1585" t="str">
            <v>유리PL0904</v>
          </cell>
          <cell r="J1585">
            <v>18000</v>
          </cell>
        </row>
        <row r="1586">
          <cell r="I1586" t="str">
            <v>유리PL0908</v>
          </cell>
          <cell r="J1586">
            <v>28000</v>
          </cell>
        </row>
        <row r="1587">
          <cell r="I1587" t="str">
            <v>유리PL0912</v>
          </cell>
          <cell r="J1587">
            <v>30000</v>
          </cell>
        </row>
        <row r="1588">
          <cell r="I1588" t="str">
            <v>유리PL0914</v>
          </cell>
          <cell r="J1588">
            <v>34000</v>
          </cell>
        </row>
        <row r="1589">
          <cell r="I1589" t="str">
            <v>유리CR2008</v>
          </cell>
          <cell r="J1589">
            <v>28000</v>
          </cell>
        </row>
        <row r="1590">
          <cell r="I1590" t="str">
            <v>유리CR2590</v>
          </cell>
          <cell r="J1590">
            <v>28000</v>
          </cell>
        </row>
        <row r="1591">
          <cell r="I1591" t="str">
            <v>유리CR2016</v>
          </cell>
          <cell r="J1591">
            <v>42000</v>
          </cell>
        </row>
        <row r="1592">
          <cell r="I1592" t="str">
            <v>유리CC1083</v>
          </cell>
          <cell r="J1592">
            <v>18000</v>
          </cell>
        </row>
      </sheetData>
      <sheetData sheetId="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 val="실태조사서"/>
      <sheetName val="중기손료"/>
      <sheetName val="수리보고서비"/>
      <sheetName val="시중노임"/>
      <sheetName val="빗물받이(910-510-410)"/>
      <sheetName val="소비자가"/>
      <sheetName val="제잡비계산"/>
      <sheetName val="Sheet1 (2)"/>
      <sheetName val="guard(mac)"/>
      <sheetName val="N賃率-職"/>
      <sheetName val="일위목록"/>
      <sheetName val="설계"/>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
          <cell r="L1" t="str">
            <v>2000년 7월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334000</v>
          </cell>
          <cell r="N3">
            <v>0</v>
          </cell>
          <cell r="O3" t="str">
            <v>모래</v>
          </cell>
          <cell r="P3">
            <v>15000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450</v>
          </cell>
          <cell r="N4">
            <v>0</v>
          </cell>
          <cell r="O4" t="str">
            <v>잡석</v>
          </cell>
          <cell r="P4">
            <v>12000</v>
          </cell>
        </row>
        <row r="5">
          <cell r="A5" t="str">
            <v>시멘트</v>
          </cell>
          <cell r="B5">
            <v>0</v>
          </cell>
          <cell r="C5" t="str">
            <v>kg</v>
          </cell>
          <cell r="D5">
            <v>680</v>
          </cell>
          <cell r="E5">
            <v>63.6</v>
          </cell>
          <cell r="F5">
            <v>43248</v>
          </cell>
          <cell r="G5">
            <v>0</v>
          </cell>
          <cell r="H5">
            <v>0</v>
          </cell>
          <cell r="I5">
            <v>0</v>
          </cell>
          <cell r="J5">
            <v>0</v>
          </cell>
          <cell r="K5">
            <v>0</v>
          </cell>
          <cell r="L5" t="str">
            <v>철선 # 20</v>
          </cell>
          <cell r="M5">
            <v>550</v>
          </cell>
          <cell r="N5">
            <v>0</v>
          </cell>
          <cell r="O5" t="str">
            <v>보조기층재</v>
          </cell>
          <cell r="P5">
            <v>12000</v>
          </cell>
        </row>
        <row r="6">
          <cell r="A6" t="str">
            <v>모래</v>
          </cell>
          <cell r="B6">
            <v>0</v>
          </cell>
          <cell r="C6" t="str">
            <v>㎥</v>
          </cell>
          <cell r="D6">
            <v>0.98</v>
          </cell>
          <cell r="E6">
            <v>15000</v>
          </cell>
          <cell r="F6">
            <v>14700</v>
          </cell>
          <cell r="G6">
            <v>0</v>
          </cell>
          <cell r="H6">
            <v>0</v>
          </cell>
          <cell r="I6">
            <v>0</v>
          </cell>
          <cell r="J6">
            <v>0</v>
          </cell>
          <cell r="K6">
            <v>16500</v>
          </cell>
          <cell r="L6" t="str">
            <v>못  N75</v>
          </cell>
          <cell r="M6">
            <v>660</v>
          </cell>
          <cell r="N6">
            <v>0</v>
          </cell>
          <cell r="O6" t="str">
            <v>시멘트</v>
          </cell>
          <cell r="P6">
            <v>63.6</v>
          </cell>
          <cell r="Q6">
            <v>2800</v>
          </cell>
        </row>
        <row r="7">
          <cell r="A7" t="str">
            <v>보통인부</v>
          </cell>
          <cell r="B7">
            <v>0</v>
          </cell>
          <cell r="C7" t="str">
            <v>인</v>
          </cell>
          <cell r="D7">
            <v>1</v>
          </cell>
          <cell r="E7">
            <v>0</v>
          </cell>
          <cell r="F7">
            <v>0</v>
          </cell>
          <cell r="G7">
            <v>34360</v>
          </cell>
          <cell r="H7">
            <v>34360</v>
          </cell>
          <cell r="I7">
            <v>0</v>
          </cell>
          <cell r="J7">
            <v>0</v>
          </cell>
          <cell r="K7">
            <v>900</v>
          </cell>
          <cell r="L7" t="str">
            <v>목재</v>
          </cell>
          <cell r="M7">
            <v>244964</v>
          </cell>
          <cell r="N7">
            <v>0</v>
          </cell>
          <cell r="O7" t="str">
            <v>판재</v>
          </cell>
          <cell r="P7">
            <v>285792</v>
          </cell>
          <cell r="Q7">
            <v>1050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row>
        <row r="10">
          <cell r="F10">
            <v>0</v>
          </cell>
          <cell r="G10">
            <v>0</v>
          </cell>
          <cell r="H10">
            <v>0</v>
          </cell>
          <cell r="I10">
            <v>0</v>
          </cell>
          <cell r="J10">
            <v>0</v>
          </cell>
          <cell r="K10">
            <v>0</v>
          </cell>
          <cell r="L10" t="str">
            <v>40-135-8</v>
          </cell>
          <cell r="M10">
            <v>46240</v>
          </cell>
        </row>
        <row r="11">
          <cell r="F11">
            <v>0</v>
          </cell>
          <cell r="G11">
            <v>0</v>
          </cell>
          <cell r="H11">
            <v>0</v>
          </cell>
          <cell r="I11">
            <v>0</v>
          </cell>
          <cell r="J11">
            <v>0</v>
          </cell>
          <cell r="K11">
            <v>0</v>
          </cell>
          <cell r="L11" t="str">
            <v>40-180-8</v>
          </cell>
          <cell r="M11">
            <v>48010</v>
          </cell>
        </row>
        <row r="12">
          <cell r="F12">
            <v>0</v>
          </cell>
          <cell r="G12">
            <v>0</v>
          </cell>
          <cell r="H12">
            <v>0</v>
          </cell>
          <cell r="I12">
            <v>0</v>
          </cell>
          <cell r="J12">
            <v>0</v>
          </cell>
          <cell r="K12">
            <v>0</v>
          </cell>
          <cell r="L12" t="str">
            <v>#8 150×150</v>
          </cell>
          <cell r="M12">
            <v>720</v>
          </cell>
        </row>
        <row r="13">
          <cell r="F13">
            <v>0</v>
          </cell>
          <cell r="G13">
            <v>0</v>
          </cell>
          <cell r="H13">
            <v>0</v>
          </cell>
          <cell r="I13">
            <v>0</v>
          </cell>
          <cell r="J13">
            <v>0</v>
          </cell>
          <cell r="K13">
            <v>0</v>
          </cell>
          <cell r="L13" t="str">
            <v>25-210-8</v>
          </cell>
          <cell r="M13">
            <v>53320</v>
          </cell>
        </row>
        <row r="14">
          <cell r="F14">
            <v>0</v>
          </cell>
          <cell r="G14">
            <v>0</v>
          </cell>
          <cell r="H14">
            <v>0</v>
          </cell>
          <cell r="I14">
            <v>0</v>
          </cell>
          <cell r="J14">
            <v>0</v>
          </cell>
          <cell r="K14">
            <v>0</v>
          </cell>
          <cell r="L14" t="str">
            <v>25-180-8</v>
          </cell>
          <cell r="M14">
            <v>49380</v>
          </cell>
        </row>
        <row r="15">
          <cell r="F15">
            <v>0</v>
          </cell>
          <cell r="G15">
            <v>0</v>
          </cell>
          <cell r="H15">
            <v>0</v>
          </cell>
          <cell r="I15">
            <v>0</v>
          </cell>
          <cell r="J15">
            <v>0</v>
          </cell>
          <cell r="K15">
            <v>0</v>
          </cell>
          <cell r="L15" t="str">
            <v>25-210-10</v>
          </cell>
          <cell r="M15">
            <v>51450</v>
          </cell>
        </row>
        <row r="16">
          <cell r="F16">
            <v>0</v>
          </cell>
          <cell r="G16">
            <v>0</v>
          </cell>
          <cell r="H16">
            <v>0</v>
          </cell>
          <cell r="I16">
            <v>0</v>
          </cell>
          <cell r="J16">
            <v>0</v>
          </cell>
          <cell r="K16">
            <v>0</v>
          </cell>
          <cell r="L16" t="str">
            <v>25-210-12</v>
          </cell>
          <cell r="M16">
            <v>52120</v>
          </cell>
        </row>
        <row r="17">
          <cell r="F17">
            <v>0</v>
          </cell>
          <cell r="G17">
            <v>0</v>
          </cell>
          <cell r="H17">
            <v>0</v>
          </cell>
          <cell r="I17">
            <v>0</v>
          </cell>
          <cell r="J17">
            <v>0</v>
          </cell>
          <cell r="K17">
            <v>0</v>
          </cell>
          <cell r="L17" t="str">
            <v>25-180-12</v>
          </cell>
          <cell r="M17">
            <v>47730</v>
          </cell>
        </row>
        <row r="18">
          <cell r="A18" t="str">
            <v>計</v>
          </cell>
          <cell r="B18">
            <v>0</v>
          </cell>
          <cell r="C18">
            <v>0</v>
          </cell>
          <cell r="D18">
            <v>0</v>
          </cell>
          <cell r="E18">
            <v>0</v>
          </cell>
          <cell r="F18">
            <v>57948</v>
          </cell>
          <cell r="G18">
            <v>0</v>
          </cell>
          <cell r="H18">
            <v>34360</v>
          </cell>
          <cell r="I18">
            <v>0</v>
          </cell>
          <cell r="J18">
            <v>0</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62281</v>
          </cell>
          <cell r="H23">
            <v>9342.1</v>
          </cell>
          <cell r="I23">
            <v>0</v>
          </cell>
          <cell r="J23">
            <v>0</v>
          </cell>
        </row>
        <row r="24">
          <cell r="A24" t="str">
            <v>보통인부</v>
          </cell>
          <cell r="B24">
            <v>0</v>
          </cell>
          <cell r="C24" t="str">
            <v>인</v>
          </cell>
          <cell r="D24">
            <v>0.27</v>
          </cell>
          <cell r="E24">
            <v>0</v>
          </cell>
          <cell r="F24">
            <v>0</v>
          </cell>
          <cell r="G24">
            <v>34360</v>
          </cell>
          <cell r="H24">
            <v>9277.2000000000007</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0</v>
          </cell>
          <cell r="G36">
            <v>0</v>
          </cell>
          <cell r="H36">
            <v>18619</v>
          </cell>
          <cell r="I36">
            <v>0</v>
          </cell>
          <cell r="J36">
            <v>0</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62281</v>
          </cell>
          <cell r="H41">
            <v>10587.7</v>
          </cell>
          <cell r="I41">
            <v>0</v>
          </cell>
          <cell r="J41">
            <v>0</v>
          </cell>
        </row>
        <row r="42">
          <cell r="A42" t="str">
            <v>보통인부</v>
          </cell>
          <cell r="B42">
            <v>0</v>
          </cell>
          <cell r="C42" t="str">
            <v>인</v>
          </cell>
          <cell r="D42">
            <v>0.28999999999999998</v>
          </cell>
          <cell r="E42">
            <v>0</v>
          </cell>
          <cell r="F42">
            <v>0</v>
          </cell>
          <cell r="G42">
            <v>34360</v>
          </cell>
          <cell r="H42">
            <v>9964.4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20552</v>
          </cell>
          <cell r="I54">
            <v>0</v>
          </cell>
          <cell r="J54">
            <v>0</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G59">
            <v>0</v>
          </cell>
          <cell r="H59">
            <v>0</v>
          </cell>
          <cell r="I59">
            <v>0</v>
          </cell>
          <cell r="J59">
            <v>0</v>
          </cell>
        </row>
        <row r="60">
          <cell r="A60" t="str">
            <v>철근공</v>
          </cell>
          <cell r="B60">
            <v>0</v>
          </cell>
          <cell r="C60" t="str">
            <v>인</v>
          </cell>
          <cell r="D60">
            <v>2.9</v>
          </cell>
          <cell r="E60">
            <v>0</v>
          </cell>
          <cell r="F60">
            <v>0</v>
          </cell>
          <cell r="G60">
            <v>63607</v>
          </cell>
          <cell r="H60">
            <v>184460.3</v>
          </cell>
          <cell r="I60">
            <v>0</v>
          </cell>
          <cell r="J60">
            <v>0</v>
          </cell>
        </row>
        <row r="61">
          <cell r="A61" t="str">
            <v>보통인부</v>
          </cell>
          <cell r="B61">
            <v>0</v>
          </cell>
          <cell r="C61" t="str">
            <v>인</v>
          </cell>
          <cell r="D61">
            <v>1.6</v>
          </cell>
          <cell r="E61">
            <v>0</v>
          </cell>
          <cell r="F61">
            <v>0</v>
          </cell>
          <cell r="G61">
            <v>34360</v>
          </cell>
          <cell r="H61">
            <v>54976</v>
          </cell>
          <cell r="I61">
            <v>0</v>
          </cell>
          <cell r="J61">
            <v>0</v>
          </cell>
        </row>
        <row r="62">
          <cell r="A62" t="str">
            <v>기구손료</v>
          </cell>
          <cell r="B62" t="str">
            <v>품의 2%</v>
          </cell>
          <cell r="C62" t="str">
            <v>식</v>
          </cell>
          <cell r="D62">
            <v>1</v>
          </cell>
          <cell r="E62">
            <v>239436</v>
          </cell>
          <cell r="F62">
            <v>4788.7</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7538</v>
          </cell>
          <cell r="G72">
            <v>0</v>
          </cell>
          <cell r="H72">
            <v>239436</v>
          </cell>
          <cell r="I72">
            <v>0</v>
          </cell>
          <cell r="J72">
            <v>0</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G77">
            <v>0</v>
          </cell>
          <cell r="H77">
            <v>0</v>
          </cell>
          <cell r="I77">
            <v>0</v>
          </cell>
          <cell r="J77">
            <v>0</v>
          </cell>
        </row>
        <row r="78">
          <cell r="A78" t="str">
            <v>철근공</v>
          </cell>
          <cell r="B78">
            <v>0</v>
          </cell>
          <cell r="C78" t="str">
            <v>인</v>
          </cell>
          <cell r="D78">
            <v>4</v>
          </cell>
          <cell r="E78">
            <v>0</v>
          </cell>
          <cell r="F78">
            <v>0</v>
          </cell>
          <cell r="G78">
            <v>63607</v>
          </cell>
          <cell r="H78">
            <v>254428</v>
          </cell>
          <cell r="I78">
            <v>0</v>
          </cell>
          <cell r="J78">
            <v>0</v>
          </cell>
        </row>
        <row r="79">
          <cell r="A79" t="str">
            <v>보통인부</v>
          </cell>
          <cell r="B79">
            <v>0</v>
          </cell>
          <cell r="C79" t="str">
            <v>인</v>
          </cell>
          <cell r="D79">
            <v>2.2000000000000002</v>
          </cell>
          <cell r="E79">
            <v>0</v>
          </cell>
          <cell r="F79">
            <v>0</v>
          </cell>
          <cell r="G79">
            <v>34360</v>
          </cell>
          <cell r="H79">
            <v>75592</v>
          </cell>
          <cell r="I79">
            <v>0</v>
          </cell>
          <cell r="J79">
            <v>0</v>
          </cell>
        </row>
        <row r="80">
          <cell r="A80" t="str">
            <v>기구손료</v>
          </cell>
          <cell r="B80" t="str">
            <v>품의 2%</v>
          </cell>
          <cell r="C80" t="str">
            <v>식</v>
          </cell>
          <cell r="D80">
            <v>1</v>
          </cell>
          <cell r="E80">
            <v>330020</v>
          </cell>
          <cell r="F80">
            <v>6600.4</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10175</v>
          </cell>
          <cell r="G90">
            <v>0</v>
          </cell>
          <cell r="H90">
            <v>330020</v>
          </cell>
          <cell r="I90">
            <v>0</v>
          </cell>
          <cell r="J90">
            <v>0</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G95">
            <v>0</v>
          </cell>
          <cell r="H95">
            <v>0</v>
          </cell>
          <cell r="I95">
            <v>0</v>
          </cell>
          <cell r="J95">
            <v>0</v>
          </cell>
        </row>
        <row r="96">
          <cell r="A96" t="str">
            <v>목재</v>
          </cell>
          <cell r="B96">
            <v>0</v>
          </cell>
          <cell r="C96" t="str">
            <v>㎥</v>
          </cell>
          <cell r="D96">
            <v>3.7999999999999999E-2</v>
          </cell>
          <cell r="E96">
            <v>244964</v>
          </cell>
          <cell r="F96">
            <v>9308.6</v>
          </cell>
          <cell r="G96">
            <v>0</v>
          </cell>
          <cell r="H96">
            <v>0</v>
          </cell>
          <cell r="I96">
            <v>0</v>
          </cell>
          <cell r="J96">
            <v>0</v>
          </cell>
        </row>
        <row r="97">
          <cell r="A97" t="str">
            <v>철선</v>
          </cell>
          <cell r="B97" t="str">
            <v>＃8</v>
          </cell>
          <cell r="C97" t="str">
            <v>kg</v>
          </cell>
          <cell r="D97">
            <v>0.28999999999999998</v>
          </cell>
          <cell r="E97">
            <v>450</v>
          </cell>
          <cell r="F97">
            <v>130.5</v>
          </cell>
          <cell r="G97">
            <v>0</v>
          </cell>
          <cell r="H97">
            <v>0</v>
          </cell>
          <cell r="I97">
            <v>0</v>
          </cell>
          <cell r="J97">
            <v>0</v>
          </cell>
        </row>
        <row r="98">
          <cell r="A98" t="str">
            <v>못</v>
          </cell>
          <cell r="B98" t="str">
            <v>N 75</v>
          </cell>
          <cell r="C98" t="str">
            <v>kg</v>
          </cell>
          <cell r="D98">
            <v>0.2</v>
          </cell>
          <cell r="E98">
            <v>660</v>
          </cell>
          <cell r="F98">
            <v>132</v>
          </cell>
          <cell r="G98">
            <v>0</v>
          </cell>
          <cell r="H98">
            <v>0</v>
          </cell>
          <cell r="I98">
            <v>0</v>
          </cell>
          <cell r="J98">
            <v>0</v>
          </cell>
        </row>
        <row r="99">
          <cell r="A99" t="str">
            <v>박리제</v>
          </cell>
          <cell r="B99">
            <v>0</v>
          </cell>
          <cell r="C99" t="str">
            <v>ℓ</v>
          </cell>
          <cell r="D99">
            <v>0.19</v>
          </cell>
          <cell r="E99">
            <v>297.39</v>
          </cell>
          <cell r="F99">
            <v>56.5</v>
          </cell>
          <cell r="G99">
            <v>0</v>
          </cell>
          <cell r="H99">
            <v>0</v>
          </cell>
          <cell r="I99">
            <v>0</v>
          </cell>
          <cell r="J99">
            <v>0</v>
          </cell>
        </row>
        <row r="100">
          <cell r="A100" t="str">
            <v>형틀목공</v>
          </cell>
          <cell r="B100">
            <v>0</v>
          </cell>
          <cell r="C100" t="str">
            <v>인</v>
          </cell>
          <cell r="D100">
            <v>0.28000000000000003</v>
          </cell>
          <cell r="E100">
            <v>0</v>
          </cell>
          <cell r="F100">
            <v>0</v>
          </cell>
          <cell r="G100">
            <v>61483</v>
          </cell>
          <cell r="H100">
            <v>17215.2</v>
          </cell>
          <cell r="I100">
            <v>0</v>
          </cell>
          <cell r="J100">
            <v>0</v>
          </cell>
        </row>
        <row r="101">
          <cell r="A101" t="str">
            <v>보통인부</v>
          </cell>
          <cell r="B101">
            <v>0</v>
          </cell>
          <cell r="C101" t="str">
            <v>인</v>
          </cell>
          <cell r="D101">
            <v>0.23</v>
          </cell>
          <cell r="E101">
            <v>0</v>
          </cell>
          <cell r="F101">
            <v>0</v>
          </cell>
          <cell r="G101">
            <v>34360</v>
          </cell>
          <cell r="H101">
            <v>7902.8</v>
          </cell>
          <cell r="I101">
            <v>0</v>
          </cell>
          <cell r="J101">
            <v>0</v>
          </cell>
        </row>
        <row r="102">
          <cell r="A102" t="str">
            <v>사용고재</v>
          </cell>
          <cell r="B102" t="str">
            <v>주재료의 30%</v>
          </cell>
          <cell r="C102" t="str">
            <v>식</v>
          </cell>
          <cell r="D102">
            <v>1</v>
          </cell>
          <cell r="E102">
            <v>16148.8</v>
          </cell>
          <cell r="F102">
            <v>4844.6000000000004</v>
          </cell>
          <cell r="G102">
            <v>0</v>
          </cell>
          <cell r="H102">
            <v>0</v>
          </cell>
          <cell r="I102">
            <v>0</v>
          </cell>
          <cell r="J102">
            <v>0</v>
          </cell>
        </row>
        <row r="103">
          <cell r="A103" t="str">
            <v>計 (1회사용)</v>
          </cell>
          <cell r="B103">
            <v>0</v>
          </cell>
          <cell r="C103">
            <v>0</v>
          </cell>
          <cell r="D103">
            <v>0</v>
          </cell>
          <cell r="E103">
            <v>0</v>
          </cell>
          <cell r="F103">
            <v>11623</v>
          </cell>
          <cell r="G103">
            <v>0</v>
          </cell>
          <cell r="H103">
            <v>25118</v>
          </cell>
          <cell r="I103">
            <v>0</v>
          </cell>
          <cell r="J103">
            <v>0</v>
          </cell>
        </row>
        <row r="104">
          <cell r="A104" t="str">
            <v>2회사용시</v>
          </cell>
          <cell r="B104">
            <v>0</v>
          </cell>
          <cell r="C104">
            <v>0</v>
          </cell>
          <cell r="D104">
            <v>0</v>
          </cell>
          <cell r="E104">
            <v>0.56999999999999995</v>
          </cell>
          <cell r="F104">
            <v>6625</v>
          </cell>
          <cell r="G104">
            <v>0.6</v>
          </cell>
          <cell r="H104">
            <v>15070</v>
          </cell>
          <cell r="I104">
            <v>0</v>
          </cell>
          <cell r="J104">
            <v>0</v>
          </cell>
        </row>
        <row r="105">
          <cell r="A105" t="str">
            <v>3회사용시</v>
          </cell>
          <cell r="B105">
            <v>0</v>
          </cell>
          <cell r="C105">
            <v>0</v>
          </cell>
          <cell r="D105">
            <v>0</v>
          </cell>
          <cell r="E105">
            <v>0.46100000000000002</v>
          </cell>
          <cell r="F105">
            <v>5358</v>
          </cell>
          <cell r="G105">
            <v>0.47099999999999997</v>
          </cell>
          <cell r="H105">
            <v>11830</v>
          </cell>
          <cell r="I105">
            <v>0</v>
          </cell>
          <cell r="J105">
            <v>0</v>
          </cell>
        </row>
        <row r="106">
          <cell r="A106" t="str">
            <v>4회사용시</v>
          </cell>
          <cell r="B106">
            <v>0</v>
          </cell>
          <cell r="C106">
            <v>0</v>
          </cell>
          <cell r="D106">
            <v>0</v>
          </cell>
          <cell r="E106">
            <v>0.40100000000000002</v>
          </cell>
          <cell r="F106">
            <v>4660</v>
          </cell>
          <cell r="G106">
            <v>0.4</v>
          </cell>
          <cell r="H106">
            <v>10047</v>
          </cell>
          <cell r="I106">
            <v>0</v>
          </cell>
          <cell r="J106">
            <v>0</v>
          </cell>
        </row>
        <row r="107">
          <cell r="A107" t="str">
            <v>5회사용시</v>
          </cell>
          <cell r="B107">
            <v>0</v>
          </cell>
          <cell r="C107">
            <v>0</v>
          </cell>
          <cell r="D107">
            <v>0</v>
          </cell>
          <cell r="E107">
            <v>0.371</v>
          </cell>
          <cell r="F107">
            <v>4312</v>
          </cell>
          <cell r="G107">
            <v>0.34200000000000003</v>
          </cell>
          <cell r="H107">
            <v>8590</v>
          </cell>
          <cell r="I107">
            <v>0</v>
          </cell>
          <cell r="J107">
            <v>0</v>
          </cell>
        </row>
        <row r="108">
          <cell r="A108" t="str">
            <v>6회사용시</v>
          </cell>
          <cell r="B108">
            <v>0</v>
          </cell>
          <cell r="C108">
            <v>0</v>
          </cell>
          <cell r="D108">
            <v>0</v>
          </cell>
          <cell r="E108">
            <v>0.34699999999999998</v>
          </cell>
          <cell r="F108">
            <v>4033</v>
          </cell>
          <cell r="G108">
            <v>0.32</v>
          </cell>
          <cell r="H108">
            <v>8037</v>
          </cell>
          <cell r="I108">
            <v>0</v>
          </cell>
          <cell r="J108">
            <v>0</v>
          </cell>
        </row>
        <row r="110">
          <cell r="A110" t="str">
            <v>名  稱 : 비계설치</v>
          </cell>
          <cell r="B110">
            <v>0</v>
          </cell>
          <cell r="C110">
            <v>0</v>
          </cell>
          <cell r="D110">
            <v>0</v>
          </cell>
          <cell r="E110">
            <v>0</v>
          </cell>
          <cell r="F110">
            <v>0</v>
          </cell>
          <cell r="G110">
            <v>0</v>
          </cell>
          <cell r="H110">
            <v>0</v>
          </cell>
          <cell r="I110">
            <v>0</v>
          </cell>
          <cell r="J110" t="str">
            <v>單位 : 공/㎥當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원목</v>
          </cell>
          <cell r="B113">
            <v>0</v>
          </cell>
          <cell r="C113" t="str">
            <v>㎥</v>
          </cell>
          <cell r="D113">
            <v>9.4E-2</v>
          </cell>
          <cell r="E113">
            <v>164670</v>
          </cell>
          <cell r="F113">
            <v>15478.9</v>
          </cell>
          <cell r="G113">
            <v>0</v>
          </cell>
          <cell r="H113">
            <v>0</v>
          </cell>
          <cell r="I113">
            <v>0</v>
          </cell>
          <cell r="J113">
            <v>0</v>
          </cell>
        </row>
        <row r="114">
          <cell r="A114" t="str">
            <v>판재</v>
          </cell>
          <cell r="B114">
            <v>0</v>
          </cell>
          <cell r="C114" t="str">
            <v>㎥</v>
          </cell>
          <cell r="D114">
            <v>1.5E-3</v>
          </cell>
          <cell r="E114">
            <v>285792</v>
          </cell>
          <cell r="F114">
            <v>428.6</v>
          </cell>
          <cell r="G114">
            <v>0</v>
          </cell>
          <cell r="H114">
            <v>0</v>
          </cell>
          <cell r="I114">
            <v>0</v>
          </cell>
          <cell r="J114">
            <v>0</v>
          </cell>
        </row>
        <row r="115">
          <cell r="A115" t="str">
            <v>철선</v>
          </cell>
          <cell r="B115" t="str">
            <v>＃8</v>
          </cell>
          <cell r="C115" t="str">
            <v>kg</v>
          </cell>
          <cell r="D115">
            <v>0.2</v>
          </cell>
          <cell r="E115">
            <v>450</v>
          </cell>
          <cell r="F115">
            <v>90</v>
          </cell>
          <cell r="G115">
            <v>0</v>
          </cell>
          <cell r="H115">
            <v>0</v>
          </cell>
          <cell r="I115">
            <v>0</v>
          </cell>
          <cell r="J115">
            <v>0</v>
          </cell>
        </row>
        <row r="116">
          <cell r="A116" t="str">
            <v>잡재료</v>
          </cell>
          <cell r="B116" t="str">
            <v>재료비의 5%</v>
          </cell>
          <cell r="C116" t="str">
            <v>식</v>
          </cell>
          <cell r="D116">
            <v>1</v>
          </cell>
          <cell r="E116">
            <v>15997</v>
          </cell>
          <cell r="F116">
            <v>799.8</v>
          </cell>
          <cell r="G116">
            <v>0</v>
          </cell>
          <cell r="H116">
            <v>0</v>
          </cell>
          <cell r="I116">
            <v>0</v>
          </cell>
          <cell r="J116">
            <v>0</v>
          </cell>
        </row>
        <row r="117">
          <cell r="A117" t="str">
            <v>비계공</v>
          </cell>
          <cell r="B117">
            <v>0</v>
          </cell>
          <cell r="C117" t="str">
            <v>인</v>
          </cell>
          <cell r="D117">
            <v>2</v>
          </cell>
          <cell r="E117">
            <v>0</v>
          </cell>
          <cell r="F117">
            <v>0</v>
          </cell>
          <cell r="G117">
            <v>66149</v>
          </cell>
          <cell r="H117">
            <v>132298</v>
          </cell>
          <cell r="I117">
            <v>0</v>
          </cell>
          <cell r="J117">
            <v>0</v>
          </cell>
        </row>
        <row r="118">
          <cell r="A118" t="str">
            <v>보통인부</v>
          </cell>
          <cell r="B118">
            <v>0</v>
          </cell>
          <cell r="C118" t="str">
            <v>인</v>
          </cell>
          <cell r="D118">
            <v>2</v>
          </cell>
          <cell r="E118">
            <v>0</v>
          </cell>
          <cell r="F118">
            <v>0</v>
          </cell>
          <cell r="G118">
            <v>34360</v>
          </cell>
          <cell r="H118">
            <v>68720</v>
          </cell>
          <cell r="I118">
            <v>0</v>
          </cell>
          <cell r="J118">
            <v>0</v>
          </cell>
        </row>
        <row r="119">
          <cell r="A119" t="str">
            <v xml:space="preserve">計 </v>
          </cell>
          <cell r="B119" t="str">
            <v>10공/㎥당</v>
          </cell>
          <cell r="C119">
            <v>0</v>
          </cell>
          <cell r="D119">
            <v>0</v>
          </cell>
          <cell r="E119">
            <v>0</v>
          </cell>
          <cell r="F119">
            <v>16797</v>
          </cell>
          <cell r="G119">
            <v>0</v>
          </cell>
          <cell r="H119">
            <v>201018</v>
          </cell>
          <cell r="I119">
            <v>0</v>
          </cell>
          <cell r="J119">
            <v>0</v>
          </cell>
        </row>
        <row r="120">
          <cell r="A120" t="str">
            <v xml:space="preserve">計 </v>
          </cell>
          <cell r="B120" t="str">
            <v>공/㎥당</v>
          </cell>
          <cell r="C120">
            <v>0</v>
          </cell>
          <cell r="D120">
            <v>0</v>
          </cell>
          <cell r="E120">
            <v>0</v>
          </cell>
          <cell r="F120">
            <v>1679</v>
          </cell>
          <cell r="G120">
            <v>0</v>
          </cell>
          <cell r="H120">
            <v>20101</v>
          </cell>
          <cell r="I120">
            <v>0</v>
          </cell>
          <cell r="J120">
            <v>0</v>
          </cell>
        </row>
        <row r="121">
          <cell r="A121" t="str">
            <v>1회사용시</v>
          </cell>
          <cell r="B121">
            <v>0</v>
          </cell>
          <cell r="C121">
            <v>0</v>
          </cell>
          <cell r="D121">
            <v>0</v>
          </cell>
          <cell r="E121">
            <v>1</v>
          </cell>
          <cell r="F121">
            <v>1679</v>
          </cell>
          <cell r="G121">
            <v>1</v>
          </cell>
          <cell r="H121">
            <v>20101</v>
          </cell>
          <cell r="I121">
            <v>0</v>
          </cell>
          <cell r="J121">
            <v>0</v>
          </cell>
        </row>
        <row r="122">
          <cell r="A122" t="str">
            <v>2회사용시</v>
          </cell>
          <cell r="B122">
            <v>0</v>
          </cell>
          <cell r="C122">
            <v>0</v>
          </cell>
          <cell r="D122">
            <v>0</v>
          </cell>
          <cell r="E122">
            <v>0.67</v>
          </cell>
          <cell r="F122">
            <v>1124</v>
          </cell>
          <cell r="G122">
            <v>1</v>
          </cell>
          <cell r="H122">
            <v>20101</v>
          </cell>
          <cell r="I122">
            <v>0</v>
          </cell>
          <cell r="J122">
            <v>0</v>
          </cell>
        </row>
        <row r="123">
          <cell r="A123" t="str">
            <v>3회사용시</v>
          </cell>
          <cell r="B123">
            <v>0</v>
          </cell>
          <cell r="C123">
            <v>0</v>
          </cell>
          <cell r="D123">
            <v>0</v>
          </cell>
          <cell r="E123">
            <v>0.56499999999999995</v>
          </cell>
          <cell r="F123">
            <v>948</v>
          </cell>
          <cell r="G123">
            <v>1</v>
          </cell>
          <cell r="H123">
            <v>20101</v>
          </cell>
          <cell r="I123">
            <v>0</v>
          </cell>
          <cell r="J123">
            <v>0</v>
          </cell>
        </row>
        <row r="124">
          <cell r="A124" t="str">
            <v>4회사용시</v>
          </cell>
          <cell r="B124">
            <v>0</v>
          </cell>
          <cell r="C124">
            <v>0</v>
          </cell>
          <cell r="D124">
            <v>0</v>
          </cell>
          <cell r="E124">
            <v>0.51600000000000001</v>
          </cell>
          <cell r="F124">
            <v>866</v>
          </cell>
          <cell r="G124">
            <v>1</v>
          </cell>
          <cell r="H124">
            <v>20101</v>
          </cell>
          <cell r="I124">
            <v>0</v>
          </cell>
          <cell r="J124">
            <v>0</v>
          </cell>
        </row>
        <row r="125">
          <cell r="A125" t="str">
            <v>5회사용시</v>
          </cell>
          <cell r="B125">
            <v>0</v>
          </cell>
          <cell r="C125">
            <v>0</v>
          </cell>
          <cell r="D125">
            <v>0</v>
          </cell>
          <cell r="E125">
            <v>0.48899999999999999</v>
          </cell>
          <cell r="F125">
            <v>821</v>
          </cell>
          <cell r="G125">
            <v>1</v>
          </cell>
          <cell r="H125">
            <v>20101</v>
          </cell>
          <cell r="I125">
            <v>0</v>
          </cell>
          <cell r="J125">
            <v>0</v>
          </cell>
        </row>
        <row r="126">
          <cell r="A126" t="str">
            <v>6회사용시</v>
          </cell>
          <cell r="B126">
            <v>0</v>
          </cell>
          <cell r="C126">
            <v>0</v>
          </cell>
          <cell r="D126">
            <v>0</v>
          </cell>
          <cell r="E126">
            <v>0.47299999999999998</v>
          </cell>
          <cell r="F126">
            <v>794</v>
          </cell>
          <cell r="G126">
            <v>1</v>
          </cell>
          <cell r="H126">
            <v>20101</v>
          </cell>
          <cell r="I126">
            <v>0</v>
          </cell>
          <cell r="J126">
            <v>0</v>
          </cell>
        </row>
        <row r="128">
          <cell r="A128" t="str">
            <v>名  稱 : 문양거푸집</v>
          </cell>
          <cell r="B128">
            <v>0</v>
          </cell>
          <cell r="C128">
            <v>0</v>
          </cell>
          <cell r="D128">
            <v>0</v>
          </cell>
          <cell r="E128">
            <v>0</v>
          </cell>
          <cell r="F128">
            <v>0</v>
          </cell>
          <cell r="G128">
            <v>0</v>
          </cell>
          <cell r="H128">
            <v>0</v>
          </cell>
          <cell r="I128">
            <v>0</v>
          </cell>
          <cell r="J128" t="str">
            <v>單位 : 원/㎡當</v>
          </cell>
        </row>
        <row r="129">
          <cell r="A129" t="str">
            <v>區    分</v>
          </cell>
          <cell r="B129" t="str">
            <v>材質 및 規格</v>
          </cell>
          <cell r="C129" t="str">
            <v>單位</v>
          </cell>
          <cell r="D129" t="str">
            <v>數    量</v>
          </cell>
          <cell r="E129" t="str">
            <v>材       料       費</v>
          </cell>
          <cell r="F129">
            <v>0</v>
          </cell>
          <cell r="G129" t="str">
            <v xml:space="preserve">        勞       務       費</v>
          </cell>
          <cell r="H129">
            <v>0</v>
          </cell>
          <cell r="I129" t="str">
            <v>經              費</v>
          </cell>
          <cell r="J129">
            <v>0</v>
          </cell>
          <cell r="K129">
            <v>0</v>
          </cell>
          <cell r="L129" t="str">
            <v>주  요  자  재  단  가  표</v>
          </cell>
        </row>
        <row r="130">
          <cell r="A130" t="str">
            <v>工 種 別</v>
          </cell>
          <cell r="B130">
            <v>0</v>
          </cell>
          <cell r="C130">
            <v>0</v>
          </cell>
          <cell r="D130">
            <v>0</v>
          </cell>
          <cell r="E130" t="str">
            <v>單  價</v>
          </cell>
          <cell r="F130" t="str">
            <v>金      額</v>
          </cell>
          <cell r="G130" t="str">
            <v>單  價</v>
          </cell>
          <cell r="H130" t="str">
            <v>金      額</v>
          </cell>
          <cell r="I130" t="str">
            <v>單  價</v>
          </cell>
          <cell r="J130" t="str">
            <v>金      額</v>
          </cell>
          <cell r="K130">
            <v>0</v>
          </cell>
          <cell r="L130" t="str">
            <v>철근</v>
          </cell>
          <cell r="M130">
            <v>0</v>
          </cell>
          <cell r="N130">
            <v>0</v>
          </cell>
          <cell r="O130" t="str">
            <v>모래</v>
          </cell>
          <cell r="P130">
            <v>0</v>
          </cell>
        </row>
        <row r="131">
          <cell r="A131" t="str">
            <v>문양거푸집</v>
          </cell>
          <cell r="B131" t="str">
            <v>FRP1050×1820</v>
          </cell>
          <cell r="C131" t="str">
            <v>㎡</v>
          </cell>
          <cell r="D131">
            <v>0.05</v>
          </cell>
          <cell r="E131">
            <v>108058</v>
          </cell>
          <cell r="F131">
            <v>5402.9</v>
          </cell>
          <cell r="G131">
            <v>0</v>
          </cell>
          <cell r="H131">
            <v>0</v>
          </cell>
          <cell r="I131">
            <v>0</v>
          </cell>
          <cell r="J131">
            <v>0</v>
          </cell>
        </row>
        <row r="132">
          <cell r="A132" t="str">
            <v>폼타이</v>
          </cell>
          <cell r="B132" t="str">
            <v>D형 1/2×300</v>
          </cell>
          <cell r="C132" t="str">
            <v>조</v>
          </cell>
          <cell r="D132">
            <v>0.214</v>
          </cell>
          <cell r="E132">
            <v>850</v>
          </cell>
          <cell r="F132">
            <v>181.9</v>
          </cell>
          <cell r="G132">
            <v>0</v>
          </cell>
          <cell r="H132">
            <v>0</v>
          </cell>
          <cell r="I132">
            <v>0</v>
          </cell>
          <cell r="J132">
            <v>0</v>
          </cell>
        </row>
        <row r="133">
          <cell r="A133" t="str">
            <v>박리제</v>
          </cell>
          <cell r="B133" t="str">
            <v>SIKA FORM OIL</v>
          </cell>
          <cell r="C133" t="str">
            <v>ℓ</v>
          </cell>
          <cell r="D133">
            <v>0.19</v>
          </cell>
          <cell r="E133">
            <v>800</v>
          </cell>
          <cell r="F133">
            <v>152</v>
          </cell>
          <cell r="G133">
            <v>0</v>
          </cell>
          <cell r="H133">
            <v>0</v>
          </cell>
          <cell r="I133">
            <v>0</v>
          </cell>
          <cell r="J133">
            <v>0</v>
          </cell>
        </row>
        <row r="134">
          <cell r="A134" t="str">
            <v>세파레이터</v>
          </cell>
          <cell r="B134" t="str">
            <v>D형 1/2×500</v>
          </cell>
          <cell r="C134" t="str">
            <v xml:space="preserve">본 </v>
          </cell>
          <cell r="D134">
            <v>2.14</v>
          </cell>
          <cell r="E134">
            <v>140</v>
          </cell>
          <cell r="F134">
            <v>299.60000000000002</v>
          </cell>
          <cell r="G134">
            <v>0</v>
          </cell>
          <cell r="H134">
            <v>0</v>
          </cell>
          <cell r="I134">
            <v>0</v>
          </cell>
          <cell r="J134">
            <v>0</v>
          </cell>
        </row>
        <row r="135">
          <cell r="A135" t="str">
            <v>보조자재</v>
          </cell>
          <cell r="B135" t="str">
            <v>문양거푸집의20%</v>
          </cell>
          <cell r="C135" t="str">
            <v>식</v>
          </cell>
          <cell r="D135">
            <v>1</v>
          </cell>
          <cell r="E135">
            <v>1080.5</v>
          </cell>
          <cell r="F135">
            <v>1080.5</v>
          </cell>
          <cell r="G135">
            <v>0</v>
          </cell>
          <cell r="H135">
            <v>0</v>
          </cell>
          <cell r="I135">
            <v>0</v>
          </cell>
          <cell r="J135">
            <v>0</v>
          </cell>
        </row>
        <row r="136">
          <cell r="A136" t="str">
            <v>사용고재</v>
          </cell>
          <cell r="B136" t="str">
            <v>보조자재의 10%</v>
          </cell>
          <cell r="C136" t="str">
            <v>식</v>
          </cell>
          <cell r="D136">
            <v>1</v>
          </cell>
          <cell r="E136">
            <v>108</v>
          </cell>
          <cell r="F136">
            <v>108</v>
          </cell>
          <cell r="G136">
            <v>0</v>
          </cell>
          <cell r="H136">
            <v>0</v>
          </cell>
          <cell r="I136">
            <v>0</v>
          </cell>
          <cell r="J136">
            <v>0</v>
          </cell>
        </row>
        <row r="137">
          <cell r="A137" t="str">
            <v>형틀목공</v>
          </cell>
          <cell r="B137">
            <v>0</v>
          </cell>
          <cell r="C137" t="str">
            <v>인</v>
          </cell>
          <cell r="D137">
            <v>0.14000000000000001</v>
          </cell>
          <cell r="E137">
            <v>0</v>
          </cell>
          <cell r="F137">
            <v>0</v>
          </cell>
          <cell r="G137">
            <v>34360</v>
          </cell>
          <cell r="H137">
            <v>4810.3999999999996</v>
          </cell>
          <cell r="I137">
            <v>0</v>
          </cell>
          <cell r="J137">
            <v>0</v>
          </cell>
        </row>
        <row r="138">
          <cell r="A138" t="str">
            <v>보통인부</v>
          </cell>
          <cell r="B138">
            <v>0</v>
          </cell>
          <cell r="C138" t="str">
            <v>인</v>
          </cell>
          <cell r="D138">
            <v>0.12</v>
          </cell>
          <cell r="E138">
            <v>0</v>
          </cell>
          <cell r="F138">
            <v>0</v>
          </cell>
          <cell r="G138">
            <v>0</v>
          </cell>
          <cell r="H138">
            <v>0</v>
          </cell>
          <cell r="I138">
            <v>0</v>
          </cell>
          <cell r="J138">
            <v>0</v>
          </cell>
        </row>
        <row r="139">
          <cell r="F139">
            <v>0</v>
          </cell>
          <cell r="G139">
            <v>0</v>
          </cell>
          <cell r="H139">
            <v>0</v>
          </cell>
          <cell r="I139">
            <v>0</v>
          </cell>
          <cell r="J139">
            <v>0</v>
          </cell>
        </row>
        <row r="140">
          <cell r="F140">
            <v>0</v>
          </cell>
          <cell r="G140">
            <v>0</v>
          </cell>
          <cell r="H140">
            <v>0</v>
          </cell>
          <cell r="I140">
            <v>0</v>
          </cell>
          <cell r="J140">
            <v>0</v>
          </cell>
        </row>
        <row r="141">
          <cell r="F141">
            <v>0</v>
          </cell>
          <cell r="G141">
            <v>0</v>
          </cell>
          <cell r="H141">
            <v>0</v>
          </cell>
          <cell r="I141">
            <v>0</v>
          </cell>
          <cell r="J141">
            <v>0</v>
          </cell>
        </row>
        <row r="142">
          <cell r="F142">
            <v>0</v>
          </cell>
          <cell r="G142">
            <v>0</v>
          </cell>
          <cell r="H142">
            <v>0</v>
          </cell>
          <cell r="I142">
            <v>0</v>
          </cell>
          <cell r="J142">
            <v>0</v>
          </cell>
        </row>
        <row r="143">
          <cell r="F143">
            <v>0</v>
          </cell>
          <cell r="G143">
            <v>0</v>
          </cell>
          <cell r="H143">
            <v>0</v>
          </cell>
          <cell r="I143">
            <v>0</v>
          </cell>
          <cell r="J143">
            <v>0</v>
          </cell>
        </row>
        <row r="144">
          <cell r="A144" t="str">
            <v>計</v>
          </cell>
          <cell r="B144">
            <v>0</v>
          </cell>
          <cell r="C144">
            <v>0</v>
          </cell>
          <cell r="D144">
            <v>0</v>
          </cell>
          <cell r="E144">
            <v>0</v>
          </cell>
          <cell r="F144">
            <v>7224</v>
          </cell>
          <cell r="G144">
            <v>0</v>
          </cell>
          <cell r="H144">
            <v>4810</v>
          </cell>
          <cell r="I144">
            <v>0</v>
          </cell>
          <cell r="J144">
            <v>0</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 val="중기손료"/>
      <sheetName val="노임단가"/>
      <sheetName val="실태조사서"/>
      <sheetName val="일위목록"/>
      <sheetName val="자재단가"/>
      <sheetName val="설계"/>
      <sheetName val="사리부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row r="1">
          <cell r="L1" t="str">
            <v>2000년 7월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334000</v>
          </cell>
          <cell r="N3">
            <v>0</v>
          </cell>
          <cell r="O3" t="str">
            <v>모래</v>
          </cell>
          <cell r="P3">
            <v>15000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450</v>
          </cell>
          <cell r="N4">
            <v>0</v>
          </cell>
          <cell r="O4" t="str">
            <v>잡석</v>
          </cell>
          <cell r="P4">
            <v>12000</v>
          </cell>
        </row>
        <row r="5">
          <cell r="A5" t="str">
            <v>시멘트</v>
          </cell>
          <cell r="B5">
            <v>0</v>
          </cell>
          <cell r="C5" t="str">
            <v>kg</v>
          </cell>
          <cell r="D5">
            <v>680</v>
          </cell>
          <cell r="E5">
            <v>63.6</v>
          </cell>
          <cell r="F5">
            <v>43248</v>
          </cell>
          <cell r="G5">
            <v>0</v>
          </cell>
          <cell r="H5">
            <v>0</v>
          </cell>
          <cell r="I5">
            <v>0</v>
          </cell>
          <cell r="J5">
            <v>0</v>
          </cell>
          <cell r="K5">
            <v>0</v>
          </cell>
          <cell r="L5" t="str">
            <v>철선 # 20</v>
          </cell>
          <cell r="M5">
            <v>550</v>
          </cell>
          <cell r="N5">
            <v>0</v>
          </cell>
          <cell r="O5" t="str">
            <v>보조기층재</v>
          </cell>
          <cell r="P5">
            <v>12000</v>
          </cell>
        </row>
        <row r="6">
          <cell r="A6" t="str">
            <v>모래</v>
          </cell>
          <cell r="B6">
            <v>0</v>
          </cell>
          <cell r="C6" t="str">
            <v>㎥</v>
          </cell>
          <cell r="D6">
            <v>0.98</v>
          </cell>
          <cell r="E6">
            <v>15000</v>
          </cell>
          <cell r="F6">
            <v>14700</v>
          </cell>
          <cell r="G6">
            <v>0</v>
          </cell>
          <cell r="H6">
            <v>0</v>
          </cell>
          <cell r="I6">
            <v>0</v>
          </cell>
          <cell r="J6">
            <v>0</v>
          </cell>
          <cell r="K6">
            <v>16500</v>
          </cell>
          <cell r="L6" t="str">
            <v>못  N75</v>
          </cell>
          <cell r="M6">
            <v>660</v>
          </cell>
          <cell r="N6">
            <v>0</v>
          </cell>
          <cell r="O6" t="str">
            <v>시멘트</v>
          </cell>
          <cell r="P6">
            <v>63.6</v>
          </cell>
          <cell r="Q6">
            <v>2800</v>
          </cell>
        </row>
        <row r="7">
          <cell r="A7" t="str">
            <v>보통인부</v>
          </cell>
          <cell r="B7">
            <v>0</v>
          </cell>
          <cell r="C7" t="str">
            <v>인</v>
          </cell>
          <cell r="D7">
            <v>1</v>
          </cell>
          <cell r="E7">
            <v>0</v>
          </cell>
          <cell r="F7">
            <v>0</v>
          </cell>
          <cell r="G7">
            <v>34360</v>
          </cell>
          <cell r="H7">
            <v>34360</v>
          </cell>
          <cell r="I7">
            <v>0</v>
          </cell>
          <cell r="J7">
            <v>0</v>
          </cell>
          <cell r="K7">
            <v>900</v>
          </cell>
          <cell r="L7" t="str">
            <v>목재</v>
          </cell>
          <cell r="M7">
            <v>244964</v>
          </cell>
          <cell r="N7">
            <v>0</v>
          </cell>
          <cell r="O7" t="str">
            <v>판재</v>
          </cell>
          <cell r="P7">
            <v>285792</v>
          </cell>
          <cell r="Q7">
            <v>1050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row>
        <row r="10">
          <cell r="F10">
            <v>0</v>
          </cell>
          <cell r="G10">
            <v>0</v>
          </cell>
          <cell r="H10">
            <v>0</v>
          </cell>
          <cell r="I10">
            <v>0</v>
          </cell>
          <cell r="J10">
            <v>0</v>
          </cell>
          <cell r="K10">
            <v>0</v>
          </cell>
          <cell r="L10" t="str">
            <v>40-135-8</v>
          </cell>
          <cell r="M10">
            <v>46240</v>
          </cell>
        </row>
        <row r="11">
          <cell r="F11">
            <v>0</v>
          </cell>
          <cell r="G11">
            <v>0</v>
          </cell>
          <cell r="H11">
            <v>0</v>
          </cell>
          <cell r="I11">
            <v>0</v>
          </cell>
          <cell r="J11">
            <v>0</v>
          </cell>
          <cell r="K11">
            <v>0</v>
          </cell>
          <cell r="L11" t="str">
            <v>40-180-8</v>
          </cell>
          <cell r="M11">
            <v>48010</v>
          </cell>
        </row>
        <row r="12">
          <cell r="F12">
            <v>0</v>
          </cell>
          <cell r="G12">
            <v>0</v>
          </cell>
          <cell r="H12">
            <v>0</v>
          </cell>
          <cell r="I12">
            <v>0</v>
          </cell>
          <cell r="J12">
            <v>0</v>
          </cell>
          <cell r="K12">
            <v>0</v>
          </cell>
          <cell r="L12" t="str">
            <v>#8 150×150</v>
          </cell>
          <cell r="M12">
            <v>720</v>
          </cell>
        </row>
        <row r="13">
          <cell r="F13">
            <v>0</v>
          </cell>
          <cell r="G13">
            <v>0</v>
          </cell>
          <cell r="H13">
            <v>0</v>
          </cell>
          <cell r="I13">
            <v>0</v>
          </cell>
          <cell r="J13">
            <v>0</v>
          </cell>
          <cell r="K13">
            <v>0</v>
          </cell>
          <cell r="L13" t="str">
            <v>25-210-8</v>
          </cell>
          <cell r="M13">
            <v>53320</v>
          </cell>
        </row>
        <row r="14">
          <cell r="F14">
            <v>0</v>
          </cell>
          <cell r="G14">
            <v>0</v>
          </cell>
          <cell r="H14">
            <v>0</v>
          </cell>
          <cell r="I14">
            <v>0</v>
          </cell>
          <cell r="J14">
            <v>0</v>
          </cell>
          <cell r="K14">
            <v>0</v>
          </cell>
          <cell r="L14" t="str">
            <v>25-180-8</v>
          </cell>
          <cell r="M14">
            <v>49380</v>
          </cell>
        </row>
        <row r="15">
          <cell r="F15">
            <v>0</v>
          </cell>
          <cell r="G15">
            <v>0</v>
          </cell>
          <cell r="H15">
            <v>0</v>
          </cell>
          <cell r="I15">
            <v>0</v>
          </cell>
          <cell r="J15">
            <v>0</v>
          </cell>
          <cell r="K15">
            <v>0</v>
          </cell>
          <cell r="L15" t="str">
            <v>25-210-10</v>
          </cell>
          <cell r="M15">
            <v>51450</v>
          </cell>
        </row>
        <row r="16">
          <cell r="F16">
            <v>0</v>
          </cell>
          <cell r="G16">
            <v>0</v>
          </cell>
          <cell r="H16">
            <v>0</v>
          </cell>
          <cell r="I16">
            <v>0</v>
          </cell>
          <cell r="J16">
            <v>0</v>
          </cell>
          <cell r="K16">
            <v>0</v>
          </cell>
          <cell r="L16" t="str">
            <v>25-210-12</v>
          </cell>
          <cell r="M16">
            <v>52120</v>
          </cell>
        </row>
        <row r="17">
          <cell r="F17">
            <v>0</v>
          </cell>
          <cell r="G17">
            <v>0</v>
          </cell>
          <cell r="H17">
            <v>0</v>
          </cell>
          <cell r="I17">
            <v>0</v>
          </cell>
          <cell r="J17">
            <v>0</v>
          </cell>
          <cell r="K17">
            <v>0</v>
          </cell>
          <cell r="L17" t="str">
            <v>25-180-12</v>
          </cell>
          <cell r="M17">
            <v>47730</v>
          </cell>
        </row>
        <row r="18">
          <cell r="A18" t="str">
            <v>計</v>
          </cell>
          <cell r="B18">
            <v>0</v>
          </cell>
          <cell r="C18">
            <v>0</v>
          </cell>
          <cell r="D18">
            <v>0</v>
          </cell>
          <cell r="E18">
            <v>0</v>
          </cell>
          <cell r="F18">
            <v>57948</v>
          </cell>
          <cell r="G18">
            <v>0</v>
          </cell>
          <cell r="H18">
            <v>34360</v>
          </cell>
          <cell r="I18">
            <v>0</v>
          </cell>
          <cell r="J18">
            <v>0</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62281</v>
          </cell>
          <cell r="H23">
            <v>9342.1</v>
          </cell>
          <cell r="I23">
            <v>0</v>
          </cell>
          <cell r="J23">
            <v>0</v>
          </cell>
        </row>
        <row r="24">
          <cell r="A24" t="str">
            <v>보통인부</v>
          </cell>
          <cell r="B24">
            <v>0</v>
          </cell>
          <cell r="C24" t="str">
            <v>인</v>
          </cell>
          <cell r="D24">
            <v>0.27</v>
          </cell>
          <cell r="E24">
            <v>0</v>
          </cell>
          <cell r="F24">
            <v>0</v>
          </cell>
          <cell r="G24">
            <v>34360</v>
          </cell>
          <cell r="H24">
            <v>9277.2000000000007</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0</v>
          </cell>
          <cell r="G36">
            <v>0</v>
          </cell>
          <cell r="H36">
            <v>18619</v>
          </cell>
          <cell r="I36">
            <v>0</v>
          </cell>
          <cell r="J36">
            <v>0</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62281</v>
          </cell>
          <cell r="H41">
            <v>10587.7</v>
          </cell>
          <cell r="I41">
            <v>0</v>
          </cell>
          <cell r="J41">
            <v>0</v>
          </cell>
        </row>
        <row r="42">
          <cell r="A42" t="str">
            <v>보통인부</v>
          </cell>
          <cell r="B42">
            <v>0</v>
          </cell>
          <cell r="C42" t="str">
            <v>인</v>
          </cell>
          <cell r="D42">
            <v>0.28999999999999998</v>
          </cell>
          <cell r="E42">
            <v>0</v>
          </cell>
          <cell r="F42">
            <v>0</v>
          </cell>
          <cell r="G42">
            <v>34360</v>
          </cell>
          <cell r="H42">
            <v>9964.4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20552</v>
          </cell>
          <cell r="I54">
            <v>0</v>
          </cell>
          <cell r="J54">
            <v>0</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G59">
            <v>0</v>
          </cell>
          <cell r="H59">
            <v>0</v>
          </cell>
          <cell r="I59">
            <v>0</v>
          </cell>
          <cell r="J59">
            <v>0</v>
          </cell>
        </row>
        <row r="60">
          <cell r="A60" t="str">
            <v>철근공</v>
          </cell>
          <cell r="B60">
            <v>0</v>
          </cell>
          <cell r="C60" t="str">
            <v>인</v>
          </cell>
          <cell r="D60">
            <v>2.9</v>
          </cell>
          <cell r="E60">
            <v>0</v>
          </cell>
          <cell r="F60">
            <v>0</v>
          </cell>
          <cell r="G60">
            <v>63607</v>
          </cell>
          <cell r="H60">
            <v>184460.3</v>
          </cell>
          <cell r="I60">
            <v>0</v>
          </cell>
          <cell r="J60">
            <v>0</v>
          </cell>
        </row>
        <row r="61">
          <cell r="A61" t="str">
            <v>보통인부</v>
          </cell>
          <cell r="B61">
            <v>0</v>
          </cell>
          <cell r="C61" t="str">
            <v>인</v>
          </cell>
          <cell r="D61">
            <v>1.6</v>
          </cell>
          <cell r="E61">
            <v>0</v>
          </cell>
          <cell r="F61">
            <v>0</v>
          </cell>
          <cell r="G61">
            <v>34360</v>
          </cell>
          <cell r="H61">
            <v>54976</v>
          </cell>
          <cell r="I61">
            <v>0</v>
          </cell>
          <cell r="J61">
            <v>0</v>
          </cell>
        </row>
        <row r="62">
          <cell r="A62" t="str">
            <v>기구손료</v>
          </cell>
          <cell r="B62" t="str">
            <v>품의 2%</v>
          </cell>
          <cell r="C62" t="str">
            <v>식</v>
          </cell>
          <cell r="D62">
            <v>1</v>
          </cell>
          <cell r="E62">
            <v>239436</v>
          </cell>
          <cell r="F62">
            <v>4788.7</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7538</v>
          </cell>
          <cell r="G72">
            <v>0</v>
          </cell>
          <cell r="H72">
            <v>239436</v>
          </cell>
          <cell r="I72">
            <v>0</v>
          </cell>
          <cell r="J72">
            <v>0</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G77">
            <v>0</v>
          </cell>
          <cell r="H77">
            <v>0</v>
          </cell>
          <cell r="I77">
            <v>0</v>
          </cell>
          <cell r="J77">
            <v>0</v>
          </cell>
        </row>
        <row r="78">
          <cell r="A78" t="str">
            <v>철근공</v>
          </cell>
          <cell r="B78">
            <v>0</v>
          </cell>
          <cell r="C78" t="str">
            <v>인</v>
          </cell>
          <cell r="D78">
            <v>4</v>
          </cell>
          <cell r="E78">
            <v>0</v>
          </cell>
          <cell r="F78">
            <v>0</v>
          </cell>
          <cell r="G78">
            <v>63607</v>
          </cell>
          <cell r="H78">
            <v>254428</v>
          </cell>
          <cell r="I78">
            <v>0</v>
          </cell>
          <cell r="J78">
            <v>0</v>
          </cell>
        </row>
        <row r="79">
          <cell r="A79" t="str">
            <v>보통인부</v>
          </cell>
          <cell r="B79">
            <v>0</v>
          </cell>
          <cell r="C79" t="str">
            <v>인</v>
          </cell>
          <cell r="D79">
            <v>2.2000000000000002</v>
          </cell>
          <cell r="E79">
            <v>0</v>
          </cell>
          <cell r="F79">
            <v>0</v>
          </cell>
          <cell r="G79">
            <v>34360</v>
          </cell>
          <cell r="H79">
            <v>75592</v>
          </cell>
          <cell r="I79">
            <v>0</v>
          </cell>
          <cell r="J79">
            <v>0</v>
          </cell>
        </row>
        <row r="80">
          <cell r="A80" t="str">
            <v>기구손료</v>
          </cell>
          <cell r="B80" t="str">
            <v>품의 2%</v>
          </cell>
          <cell r="C80" t="str">
            <v>식</v>
          </cell>
          <cell r="D80">
            <v>1</v>
          </cell>
          <cell r="E80">
            <v>330020</v>
          </cell>
          <cell r="F80">
            <v>6600.4</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10175</v>
          </cell>
          <cell r="G90">
            <v>0</v>
          </cell>
          <cell r="H90">
            <v>330020</v>
          </cell>
          <cell r="I90">
            <v>0</v>
          </cell>
          <cell r="J90">
            <v>0</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G95">
            <v>0</v>
          </cell>
          <cell r="H95">
            <v>0</v>
          </cell>
          <cell r="I95">
            <v>0</v>
          </cell>
          <cell r="J95">
            <v>0</v>
          </cell>
        </row>
        <row r="96">
          <cell r="A96" t="str">
            <v>목재</v>
          </cell>
          <cell r="B96">
            <v>0</v>
          </cell>
          <cell r="C96" t="str">
            <v>㎥</v>
          </cell>
          <cell r="D96">
            <v>3.7999999999999999E-2</v>
          </cell>
          <cell r="E96">
            <v>244964</v>
          </cell>
          <cell r="F96">
            <v>9308.6</v>
          </cell>
          <cell r="G96">
            <v>0</v>
          </cell>
          <cell r="H96">
            <v>0</v>
          </cell>
          <cell r="I96">
            <v>0</v>
          </cell>
          <cell r="J96">
            <v>0</v>
          </cell>
        </row>
        <row r="97">
          <cell r="A97" t="str">
            <v>철선</v>
          </cell>
          <cell r="B97" t="str">
            <v>＃8</v>
          </cell>
          <cell r="C97" t="str">
            <v>kg</v>
          </cell>
          <cell r="D97">
            <v>0.28999999999999998</v>
          </cell>
          <cell r="E97">
            <v>450</v>
          </cell>
          <cell r="F97">
            <v>130.5</v>
          </cell>
          <cell r="G97">
            <v>0</v>
          </cell>
          <cell r="H97">
            <v>0</v>
          </cell>
          <cell r="I97">
            <v>0</v>
          </cell>
          <cell r="J97">
            <v>0</v>
          </cell>
        </row>
        <row r="98">
          <cell r="A98" t="str">
            <v>못</v>
          </cell>
          <cell r="B98" t="str">
            <v>N 75</v>
          </cell>
          <cell r="C98" t="str">
            <v>kg</v>
          </cell>
          <cell r="D98">
            <v>0.2</v>
          </cell>
          <cell r="E98">
            <v>660</v>
          </cell>
          <cell r="F98">
            <v>132</v>
          </cell>
          <cell r="G98">
            <v>0</v>
          </cell>
          <cell r="H98">
            <v>0</v>
          </cell>
          <cell r="I98">
            <v>0</v>
          </cell>
          <cell r="J98">
            <v>0</v>
          </cell>
        </row>
        <row r="99">
          <cell r="A99" t="str">
            <v>박리제</v>
          </cell>
          <cell r="B99">
            <v>0</v>
          </cell>
          <cell r="C99" t="str">
            <v>ℓ</v>
          </cell>
          <cell r="D99">
            <v>0.19</v>
          </cell>
          <cell r="E99">
            <v>297.39</v>
          </cell>
          <cell r="F99">
            <v>56.5</v>
          </cell>
          <cell r="G99">
            <v>0</v>
          </cell>
          <cell r="H99">
            <v>0</v>
          </cell>
          <cell r="I99">
            <v>0</v>
          </cell>
          <cell r="J99">
            <v>0</v>
          </cell>
        </row>
        <row r="100">
          <cell r="A100" t="str">
            <v>형틀목공</v>
          </cell>
          <cell r="B100">
            <v>0</v>
          </cell>
          <cell r="C100" t="str">
            <v>인</v>
          </cell>
          <cell r="D100">
            <v>0.28000000000000003</v>
          </cell>
          <cell r="E100">
            <v>0</v>
          </cell>
          <cell r="F100">
            <v>0</v>
          </cell>
          <cell r="G100">
            <v>61483</v>
          </cell>
          <cell r="H100">
            <v>17215.2</v>
          </cell>
          <cell r="I100">
            <v>0</v>
          </cell>
          <cell r="J100">
            <v>0</v>
          </cell>
        </row>
        <row r="101">
          <cell r="A101" t="str">
            <v>보통인부</v>
          </cell>
          <cell r="B101">
            <v>0</v>
          </cell>
          <cell r="C101" t="str">
            <v>인</v>
          </cell>
          <cell r="D101">
            <v>0.23</v>
          </cell>
          <cell r="E101">
            <v>0</v>
          </cell>
          <cell r="F101">
            <v>0</v>
          </cell>
          <cell r="G101">
            <v>34360</v>
          </cell>
          <cell r="H101">
            <v>7902.8</v>
          </cell>
          <cell r="I101">
            <v>0</v>
          </cell>
          <cell r="J101">
            <v>0</v>
          </cell>
        </row>
        <row r="102">
          <cell r="A102" t="str">
            <v>사용고재</v>
          </cell>
          <cell r="B102" t="str">
            <v>주재료의 30%</v>
          </cell>
          <cell r="C102" t="str">
            <v>식</v>
          </cell>
          <cell r="D102">
            <v>1</v>
          </cell>
          <cell r="E102">
            <v>16148.8</v>
          </cell>
          <cell r="F102">
            <v>4844.6000000000004</v>
          </cell>
          <cell r="G102">
            <v>0</v>
          </cell>
          <cell r="H102">
            <v>0</v>
          </cell>
          <cell r="I102">
            <v>0</v>
          </cell>
          <cell r="J102">
            <v>0</v>
          </cell>
        </row>
        <row r="103">
          <cell r="A103" t="str">
            <v>計 (1회사용)</v>
          </cell>
          <cell r="B103">
            <v>0</v>
          </cell>
          <cell r="C103">
            <v>0</v>
          </cell>
          <cell r="D103">
            <v>0</v>
          </cell>
          <cell r="E103">
            <v>0</v>
          </cell>
          <cell r="F103">
            <v>11623</v>
          </cell>
          <cell r="G103">
            <v>0</v>
          </cell>
          <cell r="H103">
            <v>25118</v>
          </cell>
          <cell r="I103">
            <v>0</v>
          </cell>
          <cell r="J103">
            <v>0</v>
          </cell>
        </row>
        <row r="104">
          <cell r="A104" t="str">
            <v>2회사용시</v>
          </cell>
          <cell r="B104">
            <v>0</v>
          </cell>
          <cell r="C104">
            <v>0</v>
          </cell>
          <cell r="D104">
            <v>0</v>
          </cell>
          <cell r="E104">
            <v>0.56999999999999995</v>
          </cell>
          <cell r="F104">
            <v>6625</v>
          </cell>
          <cell r="G104">
            <v>0.6</v>
          </cell>
          <cell r="H104">
            <v>15070</v>
          </cell>
          <cell r="I104">
            <v>0</v>
          </cell>
          <cell r="J104">
            <v>0</v>
          </cell>
        </row>
        <row r="105">
          <cell r="A105" t="str">
            <v>3회사용시</v>
          </cell>
          <cell r="B105">
            <v>0</v>
          </cell>
          <cell r="C105">
            <v>0</v>
          </cell>
          <cell r="D105">
            <v>0</v>
          </cell>
          <cell r="E105">
            <v>0.46100000000000002</v>
          </cell>
          <cell r="F105">
            <v>5358</v>
          </cell>
          <cell r="G105">
            <v>0.47099999999999997</v>
          </cell>
          <cell r="H105">
            <v>11830</v>
          </cell>
          <cell r="I105">
            <v>0</v>
          </cell>
          <cell r="J105">
            <v>0</v>
          </cell>
        </row>
        <row r="106">
          <cell r="A106" t="str">
            <v>4회사용시</v>
          </cell>
          <cell r="B106">
            <v>0</v>
          </cell>
          <cell r="C106">
            <v>0</v>
          </cell>
          <cell r="D106">
            <v>0</v>
          </cell>
          <cell r="E106">
            <v>0.40100000000000002</v>
          </cell>
          <cell r="F106">
            <v>4660</v>
          </cell>
          <cell r="G106">
            <v>0.4</v>
          </cell>
          <cell r="H106">
            <v>10047</v>
          </cell>
          <cell r="I106">
            <v>0</v>
          </cell>
          <cell r="J106">
            <v>0</v>
          </cell>
        </row>
        <row r="107">
          <cell r="A107" t="str">
            <v>5회사용시</v>
          </cell>
          <cell r="B107">
            <v>0</v>
          </cell>
          <cell r="C107">
            <v>0</v>
          </cell>
          <cell r="D107">
            <v>0</v>
          </cell>
          <cell r="E107">
            <v>0.371</v>
          </cell>
          <cell r="F107">
            <v>4312</v>
          </cell>
          <cell r="G107">
            <v>0.34200000000000003</v>
          </cell>
          <cell r="H107">
            <v>8590</v>
          </cell>
          <cell r="I107">
            <v>0</v>
          </cell>
          <cell r="J107">
            <v>0</v>
          </cell>
        </row>
        <row r="108">
          <cell r="A108" t="str">
            <v>6회사용시</v>
          </cell>
          <cell r="B108">
            <v>0</v>
          </cell>
          <cell r="C108">
            <v>0</v>
          </cell>
          <cell r="D108">
            <v>0</v>
          </cell>
          <cell r="E108">
            <v>0.34699999999999998</v>
          </cell>
          <cell r="F108">
            <v>4033</v>
          </cell>
          <cell r="G108">
            <v>0.32</v>
          </cell>
          <cell r="H108">
            <v>8037</v>
          </cell>
          <cell r="I108">
            <v>0</v>
          </cell>
          <cell r="J108">
            <v>0</v>
          </cell>
        </row>
        <row r="110">
          <cell r="A110" t="str">
            <v>名  稱 : 비계설치</v>
          </cell>
          <cell r="B110">
            <v>0</v>
          </cell>
          <cell r="C110">
            <v>0</v>
          </cell>
          <cell r="D110">
            <v>0</v>
          </cell>
          <cell r="E110">
            <v>0</v>
          </cell>
          <cell r="F110">
            <v>0</v>
          </cell>
          <cell r="G110">
            <v>0</v>
          </cell>
          <cell r="H110">
            <v>0</v>
          </cell>
          <cell r="I110">
            <v>0</v>
          </cell>
          <cell r="J110" t="str">
            <v>單位 : 공/㎥當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원목</v>
          </cell>
          <cell r="B113">
            <v>0</v>
          </cell>
          <cell r="C113" t="str">
            <v>㎥</v>
          </cell>
          <cell r="D113">
            <v>9.4E-2</v>
          </cell>
          <cell r="E113">
            <v>164670</v>
          </cell>
          <cell r="F113">
            <v>15478.9</v>
          </cell>
          <cell r="G113">
            <v>0</v>
          </cell>
          <cell r="H113">
            <v>0</v>
          </cell>
          <cell r="I113">
            <v>0</v>
          </cell>
          <cell r="J113">
            <v>0</v>
          </cell>
        </row>
        <row r="114">
          <cell r="A114" t="str">
            <v>판재</v>
          </cell>
          <cell r="B114">
            <v>0</v>
          </cell>
          <cell r="C114" t="str">
            <v>㎥</v>
          </cell>
          <cell r="D114">
            <v>1.5E-3</v>
          </cell>
          <cell r="E114">
            <v>285792</v>
          </cell>
          <cell r="F114">
            <v>428.6</v>
          </cell>
          <cell r="G114">
            <v>0</v>
          </cell>
          <cell r="H114">
            <v>0</v>
          </cell>
          <cell r="I114">
            <v>0</v>
          </cell>
          <cell r="J114">
            <v>0</v>
          </cell>
        </row>
        <row r="115">
          <cell r="A115" t="str">
            <v>철선</v>
          </cell>
          <cell r="B115" t="str">
            <v>＃8</v>
          </cell>
          <cell r="C115" t="str">
            <v>kg</v>
          </cell>
          <cell r="D115">
            <v>0.2</v>
          </cell>
          <cell r="E115">
            <v>450</v>
          </cell>
          <cell r="F115">
            <v>90</v>
          </cell>
          <cell r="G115">
            <v>0</v>
          </cell>
          <cell r="H115">
            <v>0</v>
          </cell>
          <cell r="I115">
            <v>0</v>
          </cell>
          <cell r="J115">
            <v>0</v>
          </cell>
        </row>
        <row r="116">
          <cell r="A116" t="str">
            <v>잡재료</v>
          </cell>
          <cell r="B116" t="str">
            <v>재료비의 5%</v>
          </cell>
          <cell r="C116" t="str">
            <v>식</v>
          </cell>
          <cell r="D116">
            <v>1</v>
          </cell>
          <cell r="E116">
            <v>15997</v>
          </cell>
          <cell r="F116">
            <v>799.8</v>
          </cell>
          <cell r="G116">
            <v>0</v>
          </cell>
          <cell r="H116">
            <v>0</v>
          </cell>
          <cell r="I116">
            <v>0</v>
          </cell>
          <cell r="J116">
            <v>0</v>
          </cell>
        </row>
        <row r="117">
          <cell r="A117" t="str">
            <v>비계공</v>
          </cell>
          <cell r="B117">
            <v>0</v>
          </cell>
          <cell r="C117" t="str">
            <v>인</v>
          </cell>
          <cell r="D117">
            <v>2</v>
          </cell>
          <cell r="E117">
            <v>0</v>
          </cell>
          <cell r="F117">
            <v>0</v>
          </cell>
          <cell r="G117">
            <v>66149</v>
          </cell>
          <cell r="H117">
            <v>132298</v>
          </cell>
          <cell r="I117">
            <v>0</v>
          </cell>
          <cell r="J117">
            <v>0</v>
          </cell>
        </row>
        <row r="118">
          <cell r="A118" t="str">
            <v>보통인부</v>
          </cell>
          <cell r="B118">
            <v>0</v>
          </cell>
          <cell r="C118" t="str">
            <v>인</v>
          </cell>
          <cell r="D118">
            <v>2</v>
          </cell>
          <cell r="E118">
            <v>0</v>
          </cell>
          <cell r="F118">
            <v>0</v>
          </cell>
          <cell r="G118">
            <v>34360</v>
          </cell>
          <cell r="H118">
            <v>68720</v>
          </cell>
          <cell r="I118">
            <v>0</v>
          </cell>
          <cell r="J118">
            <v>0</v>
          </cell>
        </row>
        <row r="119">
          <cell r="A119" t="str">
            <v xml:space="preserve">計 </v>
          </cell>
          <cell r="B119" t="str">
            <v>10공/㎥당</v>
          </cell>
          <cell r="C119">
            <v>0</v>
          </cell>
          <cell r="D119">
            <v>0</v>
          </cell>
          <cell r="E119">
            <v>0</v>
          </cell>
          <cell r="F119">
            <v>16797</v>
          </cell>
          <cell r="G119">
            <v>0</v>
          </cell>
          <cell r="H119">
            <v>201018</v>
          </cell>
          <cell r="I119">
            <v>0</v>
          </cell>
          <cell r="J119">
            <v>0</v>
          </cell>
        </row>
        <row r="120">
          <cell r="A120" t="str">
            <v xml:space="preserve">計 </v>
          </cell>
          <cell r="B120" t="str">
            <v>공/㎥당</v>
          </cell>
          <cell r="C120">
            <v>0</v>
          </cell>
          <cell r="D120">
            <v>0</v>
          </cell>
          <cell r="E120">
            <v>0</v>
          </cell>
          <cell r="F120">
            <v>1679</v>
          </cell>
          <cell r="G120">
            <v>0</v>
          </cell>
          <cell r="H120">
            <v>20101</v>
          </cell>
          <cell r="I120">
            <v>0</v>
          </cell>
          <cell r="J120">
            <v>0</v>
          </cell>
        </row>
        <row r="121">
          <cell r="A121" t="str">
            <v>1회사용시</v>
          </cell>
          <cell r="B121">
            <v>0</v>
          </cell>
          <cell r="C121">
            <v>0</v>
          </cell>
          <cell r="D121">
            <v>0</v>
          </cell>
          <cell r="E121">
            <v>1</v>
          </cell>
          <cell r="F121">
            <v>1679</v>
          </cell>
          <cell r="G121">
            <v>1</v>
          </cell>
          <cell r="H121">
            <v>20101</v>
          </cell>
          <cell r="I121">
            <v>0</v>
          </cell>
          <cell r="J121">
            <v>0</v>
          </cell>
        </row>
        <row r="122">
          <cell r="A122" t="str">
            <v>2회사용시</v>
          </cell>
          <cell r="B122">
            <v>0</v>
          </cell>
          <cell r="C122">
            <v>0</v>
          </cell>
          <cell r="D122">
            <v>0</v>
          </cell>
          <cell r="E122">
            <v>0.67</v>
          </cell>
          <cell r="F122">
            <v>1124</v>
          </cell>
          <cell r="G122">
            <v>1</v>
          </cell>
          <cell r="H122">
            <v>20101</v>
          </cell>
          <cell r="I122">
            <v>0</v>
          </cell>
          <cell r="J122">
            <v>0</v>
          </cell>
        </row>
        <row r="123">
          <cell r="A123" t="str">
            <v>3회사용시</v>
          </cell>
          <cell r="B123">
            <v>0</v>
          </cell>
          <cell r="C123">
            <v>0</v>
          </cell>
          <cell r="D123">
            <v>0</v>
          </cell>
          <cell r="E123">
            <v>0.56499999999999995</v>
          </cell>
          <cell r="F123">
            <v>948</v>
          </cell>
          <cell r="G123">
            <v>1</v>
          </cell>
          <cell r="H123">
            <v>20101</v>
          </cell>
          <cell r="I123">
            <v>0</v>
          </cell>
          <cell r="J123">
            <v>0</v>
          </cell>
        </row>
        <row r="124">
          <cell r="A124" t="str">
            <v>4회사용시</v>
          </cell>
          <cell r="B124">
            <v>0</v>
          </cell>
          <cell r="C124">
            <v>0</v>
          </cell>
          <cell r="D124">
            <v>0</v>
          </cell>
          <cell r="E124">
            <v>0.51600000000000001</v>
          </cell>
          <cell r="F124">
            <v>866</v>
          </cell>
          <cell r="G124">
            <v>1</v>
          </cell>
          <cell r="H124">
            <v>20101</v>
          </cell>
          <cell r="I124">
            <v>0</v>
          </cell>
          <cell r="J124">
            <v>0</v>
          </cell>
        </row>
        <row r="125">
          <cell r="A125" t="str">
            <v>5회사용시</v>
          </cell>
          <cell r="B125">
            <v>0</v>
          </cell>
          <cell r="C125">
            <v>0</v>
          </cell>
          <cell r="D125">
            <v>0</v>
          </cell>
          <cell r="E125">
            <v>0.48899999999999999</v>
          </cell>
          <cell r="F125">
            <v>821</v>
          </cell>
          <cell r="G125">
            <v>1</v>
          </cell>
          <cell r="H125">
            <v>20101</v>
          </cell>
          <cell r="I125">
            <v>0</v>
          </cell>
          <cell r="J125">
            <v>0</v>
          </cell>
        </row>
        <row r="126">
          <cell r="A126" t="str">
            <v>6회사용시</v>
          </cell>
          <cell r="B126">
            <v>0</v>
          </cell>
          <cell r="C126">
            <v>0</v>
          </cell>
          <cell r="D126">
            <v>0</v>
          </cell>
          <cell r="E126">
            <v>0.47299999999999998</v>
          </cell>
          <cell r="F126">
            <v>794</v>
          </cell>
          <cell r="G126">
            <v>1</v>
          </cell>
          <cell r="H126">
            <v>20101</v>
          </cell>
          <cell r="I126">
            <v>0</v>
          </cell>
          <cell r="J126">
            <v>0</v>
          </cell>
        </row>
        <row r="128">
          <cell r="A128" t="str">
            <v>名  稱 : 문양거푸집</v>
          </cell>
          <cell r="B128">
            <v>0</v>
          </cell>
          <cell r="C128">
            <v>0</v>
          </cell>
          <cell r="D128">
            <v>0</v>
          </cell>
          <cell r="E128">
            <v>0</v>
          </cell>
          <cell r="F128">
            <v>0</v>
          </cell>
          <cell r="G128">
            <v>0</v>
          </cell>
          <cell r="H128">
            <v>0</v>
          </cell>
          <cell r="I128">
            <v>0</v>
          </cell>
          <cell r="J128" t="str">
            <v>單位 : 원/㎡當</v>
          </cell>
        </row>
        <row r="129">
          <cell r="A129" t="str">
            <v>區    分</v>
          </cell>
          <cell r="B129" t="str">
            <v>材質 및 規格</v>
          </cell>
          <cell r="C129" t="str">
            <v>單位</v>
          </cell>
          <cell r="D129" t="str">
            <v>數    量</v>
          </cell>
          <cell r="E129" t="str">
            <v>材       料       費</v>
          </cell>
          <cell r="F129">
            <v>0</v>
          </cell>
          <cell r="G129" t="str">
            <v xml:space="preserve">        勞       務       費</v>
          </cell>
          <cell r="H129">
            <v>0</v>
          </cell>
          <cell r="I129" t="str">
            <v>經              費</v>
          </cell>
          <cell r="J129">
            <v>0</v>
          </cell>
          <cell r="K129">
            <v>0</v>
          </cell>
          <cell r="L129" t="str">
            <v>주  요  자  재  단  가  표</v>
          </cell>
        </row>
        <row r="130">
          <cell r="A130" t="str">
            <v>工 種 別</v>
          </cell>
          <cell r="B130">
            <v>0</v>
          </cell>
          <cell r="C130">
            <v>0</v>
          </cell>
          <cell r="D130">
            <v>0</v>
          </cell>
          <cell r="E130" t="str">
            <v>單  價</v>
          </cell>
          <cell r="F130" t="str">
            <v>金      額</v>
          </cell>
          <cell r="G130" t="str">
            <v>單  價</v>
          </cell>
          <cell r="H130" t="str">
            <v>金      額</v>
          </cell>
          <cell r="I130" t="str">
            <v>單  價</v>
          </cell>
          <cell r="J130" t="str">
            <v>金      額</v>
          </cell>
          <cell r="K130">
            <v>0</v>
          </cell>
          <cell r="L130" t="str">
            <v>철근</v>
          </cell>
          <cell r="M130">
            <v>0</v>
          </cell>
          <cell r="N130">
            <v>0</v>
          </cell>
          <cell r="O130" t="str">
            <v>모래</v>
          </cell>
          <cell r="P130">
            <v>0</v>
          </cell>
        </row>
        <row r="131">
          <cell r="A131" t="str">
            <v>문양거푸집</v>
          </cell>
          <cell r="B131" t="str">
            <v>FRP1050×1820</v>
          </cell>
          <cell r="C131" t="str">
            <v>㎡</v>
          </cell>
          <cell r="D131">
            <v>0.05</v>
          </cell>
          <cell r="E131">
            <v>108058</v>
          </cell>
          <cell r="F131">
            <v>5402.9</v>
          </cell>
          <cell r="G131">
            <v>0</v>
          </cell>
          <cell r="H131">
            <v>0</v>
          </cell>
          <cell r="I131">
            <v>0</v>
          </cell>
          <cell r="J131">
            <v>0</v>
          </cell>
        </row>
        <row r="132">
          <cell r="A132" t="str">
            <v>폼타이</v>
          </cell>
          <cell r="B132" t="str">
            <v>D형 1/2×300</v>
          </cell>
          <cell r="C132" t="str">
            <v>조</v>
          </cell>
          <cell r="D132">
            <v>0.214</v>
          </cell>
          <cell r="E132">
            <v>850</v>
          </cell>
          <cell r="F132">
            <v>181.9</v>
          </cell>
          <cell r="G132">
            <v>0</v>
          </cell>
          <cell r="H132">
            <v>0</v>
          </cell>
          <cell r="I132">
            <v>0</v>
          </cell>
          <cell r="J132">
            <v>0</v>
          </cell>
        </row>
        <row r="133">
          <cell r="A133" t="str">
            <v>박리제</v>
          </cell>
          <cell r="B133" t="str">
            <v>SIKA FORM OIL</v>
          </cell>
          <cell r="C133" t="str">
            <v>ℓ</v>
          </cell>
          <cell r="D133">
            <v>0.19</v>
          </cell>
          <cell r="E133">
            <v>800</v>
          </cell>
          <cell r="F133">
            <v>152</v>
          </cell>
          <cell r="G133">
            <v>0</v>
          </cell>
          <cell r="H133">
            <v>0</v>
          </cell>
          <cell r="I133">
            <v>0</v>
          </cell>
          <cell r="J133">
            <v>0</v>
          </cell>
        </row>
        <row r="134">
          <cell r="A134" t="str">
            <v>세파레이터</v>
          </cell>
          <cell r="B134" t="str">
            <v>D형 1/2×500</v>
          </cell>
          <cell r="C134" t="str">
            <v xml:space="preserve">본 </v>
          </cell>
          <cell r="D134">
            <v>2.14</v>
          </cell>
          <cell r="E134">
            <v>140</v>
          </cell>
          <cell r="F134">
            <v>299.60000000000002</v>
          </cell>
          <cell r="G134">
            <v>0</v>
          </cell>
          <cell r="H134">
            <v>0</v>
          </cell>
          <cell r="I134">
            <v>0</v>
          </cell>
          <cell r="J134">
            <v>0</v>
          </cell>
        </row>
        <row r="135">
          <cell r="A135" t="str">
            <v>보조자재</v>
          </cell>
          <cell r="B135" t="str">
            <v>문양거푸집의20%</v>
          </cell>
          <cell r="C135" t="str">
            <v>식</v>
          </cell>
          <cell r="D135">
            <v>1</v>
          </cell>
          <cell r="E135">
            <v>1080.5</v>
          </cell>
          <cell r="F135">
            <v>1080.5</v>
          </cell>
          <cell r="G135">
            <v>0</v>
          </cell>
          <cell r="H135">
            <v>0</v>
          </cell>
          <cell r="I135">
            <v>0</v>
          </cell>
          <cell r="J135">
            <v>0</v>
          </cell>
        </row>
        <row r="136">
          <cell r="A136" t="str">
            <v>사용고재</v>
          </cell>
          <cell r="B136" t="str">
            <v>보조자재의 10%</v>
          </cell>
          <cell r="C136" t="str">
            <v>식</v>
          </cell>
          <cell r="D136">
            <v>1</v>
          </cell>
          <cell r="E136">
            <v>108</v>
          </cell>
          <cell r="F136">
            <v>108</v>
          </cell>
          <cell r="G136">
            <v>0</v>
          </cell>
          <cell r="H136">
            <v>0</v>
          </cell>
          <cell r="I136">
            <v>0</v>
          </cell>
          <cell r="J136">
            <v>0</v>
          </cell>
        </row>
        <row r="137">
          <cell r="A137" t="str">
            <v>형틀목공</v>
          </cell>
          <cell r="B137">
            <v>0</v>
          </cell>
          <cell r="C137" t="str">
            <v>인</v>
          </cell>
          <cell r="D137">
            <v>0.14000000000000001</v>
          </cell>
          <cell r="E137">
            <v>0</v>
          </cell>
          <cell r="F137">
            <v>0</v>
          </cell>
          <cell r="G137">
            <v>61483</v>
          </cell>
          <cell r="H137">
            <v>8607.6</v>
          </cell>
          <cell r="I137">
            <v>0</v>
          </cell>
          <cell r="J137">
            <v>0</v>
          </cell>
        </row>
        <row r="138">
          <cell r="A138" t="str">
            <v>보통인부</v>
          </cell>
          <cell r="B138">
            <v>0</v>
          </cell>
          <cell r="C138" t="str">
            <v>인</v>
          </cell>
          <cell r="D138">
            <v>0.12</v>
          </cell>
          <cell r="E138">
            <v>0</v>
          </cell>
          <cell r="F138">
            <v>0</v>
          </cell>
          <cell r="G138">
            <v>34360</v>
          </cell>
          <cell r="H138">
            <v>4123.2</v>
          </cell>
          <cell r="I138">
            <v>0</v>
          </cell>
          <cell r="J138">
            <v>0</v>
          </cell>
        </row>
        <row r="139">
          <cell r="F139">
            <v>0</v>
          </cell>
          <cell r="G139">
            <v>0</v>
          </cell>
          <cell r="H139">
            <v>0</v>
          </cell>
          <cell r="I139">
            <v>0</v>
          </cell>
          <cell r="J139">
            <v>0</v>
          </cell>
        </row>
        <row r="140">
          <cell r="F140">
            <v>0</v>
          </cell>
          <cell r="G140">
            <v>0</v>
          </cell>
          <cell r="H140">
            <v>0</v>
          </cell>
          <cell r="I140">
            <v>0</v>
          </cell>
          <cell r="J140">
            <v>0</v>
          </cell>
        </row>
        <row r="141">
          <cell r="F141">
            <v>0</v>
          </cell>
          <cell r="G141">
            <v>0</v>
          </cell>
          <cell r="H141">
            <v>0</v>
          </cell>
          <cell r="I141">
            <v>0</v>
          </cell>
          <cell r="J141">
            <v>0</v>
          </cell>
        </row>
        <row r="142">
          <cell r="F142">
            <v>0</v>
          </cell>
          <cell r="G142">
            <v>0</v>
          </cell>
          <cell r="H142">
            <v>0</v>
          </cell>
          <cell r="I142">
            <v>0</v>
          </cell>
          <cell r="J142">
            <v>0</v>
          </cell>
        </row>
        <row r="143">
          <cell r="F143">
            <v>0</v>
          </cell>
          <cell r="G143">
            <v>0</v>
          </cell>
          <cell r="H143">
            <v>0</v>
          </cell>
          <cell r="I143">
            <v>0</v>
          </cell>
          <cell r="J143">
            <v>0</v>
          </cell>
        </row>
        <row r="144">
          <cell r="A144" t="str">
            <v>計</v>
          </cell>
          <cell r="B144">
            <v>0</v>
          </cell>
          <cell r="C144">
            <v>0</v>
          </cell>
          <cell r="D144">
            <v>0</v>
          </cell>
          <cell r="E144">
            <v>0</v>
          </cell>
          <cell r="F144">
            <v>7224</v>
          </cell>
          <cell r="G144">
            <v>0</v>
          </cell>
          <cell r="H144">
            <v>12730</v>
          </cell>
          <cell r="I144">
            <v>0</v>
          </cell>
          <cell r="J144">
            <v>0</v>
          </cell>
        </row>
      </sheetData>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 val="횡배수관"/>
      <sheetName val="식재인부"/>
      <sheetName val="예정공정완"/>
      <sheetName val="기본일위"/>
      <sheetName val="화해(함평)"/>
      <sheetName val="화해(장성)"/>
      <sheetName val="원가계산서"/>
      <sheetName val="인건비"/>
      <sheetName val="개요"/>
      <sheetName val="점검총괄"/>
      <sheetName val="노임"/>
      <sheetName val="노임(1차)"/>
      <sheetName val="갑지"/>
      <sheetName val="단위중량"/>
      <sheetName val="조직"/>
      <sheetName val="노무비"/>
      <sheetName val="유출B"/>
      <sheetName val="분전함신설"/>
      <sheetName val="접지1종"/>
      <sheetName val="단가 및 재료비"/>
      <sheetName val="일위대가"/>
      <sheetName val="설계서"/>
      <sheetName val="설계명세서"/>
      <sheetName val="4차원가계산서"/>
    </sheetNames>
    <sheetDataSet>
      <sheetData sheetId="0" refreshError="1">
        <row r="3">
          <cell r="D3">
            <v>400</v>
          </cell>
          <cell r="G3" t="str">
            <v>1. 터파기 [</v>
          </cell>
          <cell r="H3" t="str">
            <v>㎥]</v>
          </cell>
        </row>
        <row r="4">
          <cell r="G4" t="str">
            <v>1.78/6*[(2*2.968*1.9)*2.968+(2*1.9+2.968)*1.9] = 10.71</v>
          </cell>
        </row>
        <row r="5">
          <cell r="D5">
            <v>50</v>
          </cell>
          <cell r="G5" t="str">
            <v xml:space="preserve">a=1.900     b=1.900   </v>
          </cell>
        </row>
        <row r="6">
          <cell r="D6">
            <v>600</v>
          </cell>
          <cell r="E6">
            <v>1500</v>
          </cell>
          <cell r="G6" t="str">
            <v xml:space="preserve">2. 콘크리트 </v>
          </cell>
          <cell r="H6" t="str">
            <v>[㎥]</v>
          </cell>
        </row>
        <row r="7">
          <cell r="D7">
            <v>50</v>
          </cell>
          <cell r="G7" t="str">
            <v>0.3/6*[(2*0.6+0.7)*0.6+(2*0.7+0.6)*0.7]+(1.5*1.5*1.5)=3.5</v>
          </cell>
        </row>
        <row r="8">
          <cell r="D8">
            <v>400</v>
          </cell>
          <cell r="G8" t="str">
            <v>a=700</v>
          </cell>
          <cell r="H8" t="str">
            <v>b=700</v>
          </cell>
        </row>
        <row r="9">
          <cell r="G9" t="str">
            <v>3. 되메우기</v>
          </cell>
          <cell r="H9" t="str">
            <v>[㎥]</v>
          </cell>
        </row>
        <row r="11">
          <cell r="G11" t="str">
            <v xml:space="preserve">4. 잔토정리 </v>
          </cell>
          <cell r="H11" t="str">
            <v>[㎥]</v>
          </cell>
        </row>
        <row r="13">
          <cell r="B13" t="str">
            <v>400         50    600      50     400</v>
          </cell>
          <cell r="G13" t="str">
            <v>5. 거푸집</v>
          </cell>
          <cell r="H13" t="str">
            <v>㎡</v>
          </cell>
        </row>
        <row r="14">
          <cell r="G14" t="str">
            <v>(1/2*(0.6+0.7)*0.3)*4 + (1.5*1.5*4) + (1.5*0.4*2+0.7*0.4*2) = 11.54</v>
          </cell>
        </row>
        <row r="15">
          <cell r="B15">
            <v>1500</v>
          </cell>
        </row>
        <row r="16">
          <cell r="G16" t="str">
            <v xml:space="preserve">6. 다짐   </v>
          </cell>
          <cell r="H16" t="str">
            <v>[㎥]</v>
          </cell>
        </row>
        <row r="18">
          <cell r="G18" t="str">
            <v>7.전선관 (PE 16C)   [M]      :  3</v>
          </cell>
        </row>
        <row r="20">
          <cell r="C20">
            <v>2968</v>
          </cell>
          <cell r="G20" t="str">
            <v>8. 전선   (GV 5.5sqe)  [M]   :  4</v>
          </cell>
        </row>
        <row r="22">
          <cell r="B22">
            <v>1184</v>
          </cell>
          <cell r="C22">
            <v>600</v>
          </cell>
          <cell r="D22">
            <v>1184</v>
          </cell>
          <cell r="G22" t="str">
            <v>9. 접지봉  W/CLAMP   (14*1,000)  [EA]   :  1</v>
          </cell>
        </row>
        <row r="24">
          <cell r="G24" t="str">
            <v>10. 잡철물제작설치</v>
          </cell>
        </row>
        <row r="25">
          <cell r="B25">
            <v>300</v>
          </cell>
          <cell r="G25" t="str">
            <v>강관(흑관) 30.4kg/m *1.8m = 54.72</v>
          </cell>
        </row>
        <row r="26">
          <cell r="G26" t="str">
            <v>열연강판</v>
          </cell>
          <cell r="H26" t="str">
            <v>0.55*0.55*0.020*7850=47.49kg</v>
          </cell>
        </row>
        <row r="27">
          <cell r="B27">
            <v>1500</v>
          </cell>
          <cell r="C27">
            <v>700</v>
          </cell>
          <cell r="E27">
            <v>1780</v>
          </cell>
          <cell r="H27" t="str">
            <v>0.2*0.141*0.010*7850=2.21kg</v>
          </cell>
        </row>
        <row r="28">
          <cell r="G28" t="str">
            <v>앵글         5.91kg/m*1.2=7.09kg</v>
          </cell>
        </row>
        <row r="29">
          <cell r="G29" t="str">
            <v>합       계   108kg</v>
          </cell>
          <cell r="H29" t="str">
            <v>110kg</v>
          </cell>
        </row>
        <row r="31">
          <cell r="G31" t="str">
            <v xml:space="preserve">11. 잡철물 제작설치 [KG]  </v>
          </cell>
        </row>
        <row r="32">
          <cell r="G32" t="str">
            <v>통합주 하부 철 구조물 제작설치</v>
          </cell>
        </row>
        <row r="34">
          <cell r="B34">
            <v>200</v>
          </cell>
          <cell r="C34">
            <v>1500</v>
          </cell>
          <cell r="D34">
            <v>200</v>
          </cell>
          <cell r="G34" t="str">
            <v>12 앙카볼트   Φ26  5500L      8개</v>
          </cell>
        </row>
        <row r="36">
          <cell r="C36">
            <v>1900</v>
          </cell>
        </row>
        <row r="38">
          <cell r="B38" t="str">
            <v>부표 1호  측주식 통합주 (9M용)</v>
          </cell>
          <cell r="C38" t="str">
            <v xml:space="preserve">측주식 통합주                         </v>
          </cell>
        </row>
        <row r="40">
          <cell r="D40">
            <v>400</v>
          </cell>
          <cell r="G40" t="str">
            <v>1. 터파기 [</v>
          </cell>
          <cell r="H40" t="str">
            <v>㎥]</v>
          </cell>
        </row>
        <row r="41">
          <cell r="G41" t="str">
            <v>2.28/6*[(2*3.268+1.9)*3.268+(2*1.9+3.268)*1.9]=15.57</v>
          </cell>
        </row>
        <row r="42">
          <cell r="D42">
            <v>50</v>
          </cell>
          <cell r="G42" t="str">
            <v>a=1.900</v>
          </cell>
          <cell r="H42" t="str">
            <v>b=1.900</v>
          </cell>
        </row>
        <row r="43">
          <cell r="D43">
            <v>600</v>
          </cell>
          <cell r="E43">
            <v>1500</v>
          </cell>
          <cell r="G43" t="str">
            <v xml:space="preserve">2. 콘크리트 </v>
          </cell>
          <cell r="H43" t="str">
            <v>[㎥]</v>
          </cell>
        </row>
        <row r="44">
          <cell r="D44">
            <v>50</v>
          </cell>
          <cell r="G44" t="str">
            <v>0.3/6*[(2*0.6+0.7)*0.6+(2*0.7+0.6)*0.7]+((1.5*1.5*2)=4.62</v>
          </cell>
        </row>
        <row r="45">
          <cell r="D45">
            <v>400</v>
          </cell>
          <cell r="G45" t="str">
            <v>a=700</v>
          </cell>
          <cell r="H45" t="str">
            <v>b=700</v>
          </cell>
        </row>
        <row r="46">
          <cell r="G46" t="str">
            <v>3. 되메우기</v>
          </cell>
          <cell r="H46" t="str">
            <v>[㎥]</v>
          </cell>
        </row>
        <row r="48">
          <cell r="G48" t="str">
            <v xml:space="preserve">4. 잔토정리 </v>
          </cell>
          <cell r="H48" t="str">
            <v>[㎥]</v>
          </cell>
        </row>
        <row r="50">
          <cell r="B50" t="str">
            <v xml:space="preserve">  400         50    600      50     400</v>
          </cell>
          <cell r="G50" t="str">
            <v>5. 거푸집</v>
          </cell>
          <cell r="H50" t="str">
            <v>㎡</v>
          </cell>
        </row>
        <row r="51">
          <cell r="G51" t="str">
            <v>[1/2*(0.6+0.7)*0.3*4]+(1.5*2*4)+(1.5*0.4*2+0.7*0.4*2)=14.54</v>
          </cell>
        </row>
        <row r="52">
          <cell r="B52">
            <v>1500</v>
          </cell>
        </row>
        <row r="53">
          <cell r="G53" t="str">
            <v xml:space="preserve">6. 다짐   </v>
          </cell>
          <cell r="H53" t="str">
            <v>[㎥]</v>
          </cell>
        </row>
        <row r="55">
          <cell r="G55" t="str">
            <v>7.전선관 (PE 16C)   [M]      :  3</v>
          </cell>
        </row>
        <row r="57">
          <cell r="C57">
            <v>3268</v>
          </cell>
          <cell r="G57" t="str">
            <v>8. 전선   (GV 5.5sqe)  [M]   :  4</v>
          </cell>
        </row>
        <row r="59">
          <cell r="B59">
            <v>1334</v>
          </cell>
          <cell r="C59">
            <v>600</v>
          </cell>
          <cell r="D59">
            <v>1334</v>
          </cell>
          <cell r="G59" t="str">
            <v>9. 접지봉  W/CLAMP   (14*1,000)  [EA]   :  1</v>
          </cell>
        </row>
        <row r="61">
          <cell r="G61" t="str">
            <v>10. 잡철물제작설치   [kg]</v>
          </cell>
        </row>
        <row r="62">
          <cell r="B62">
            <v>300</v>
          </cell>
          <cell r="G62" t="str">
            <v>강관(흑관) 30.4kg/m*2.3m = 69.92</v>
          </cell>
        </row>
        <row r="63">
          <cell r="G63" t="str">
            <v>열연강판</v>
          </cell>
          <cell r="H63" t="str">
            <v>0.55*0.55*0.020*7850=47.49</v>
          </cell>
        </row>
        <row r="64">
          <cell r="B64">
            <v>2000</v>
          </cell>
          <cell r="C64">
            <v>700</v>
          </cell>
          <cell r="E64">
            <v>2280</v>
          </cell>
          <cell r="H64" t="str">
            <v>0.2*0.141*0.010*7850=2.21kg</v>
          </cell>
        </row>
        <row r="65">
          <cell r="G65" t="str">
            <v>앵글         5.91kg/m*1.2=7.09kg</v>
          </cell>
        </row>
        <row r="66">
          <cell r="G66" t="str">
            <v>합       계   108kg</v>
          </cell>
          <cell r="H66" t="str">
            <v>125kg</v>
          </cell>
        </row>
        <row r="68">
          <cell r="G68" t="str">
            <v xml:space="preserve">11. 잡철물 제작설치  </v>
          </cell>
        </row>
        <row r="69">
          <cell r="G69" t="str">
            <v>통합주 하부 철 구조물 제작설치</v>
          </cell>
        </row>
        <row r="71">
          <cell r="B71">
            <v>200</v>
          </cell>
          <cell r="C71">
            <v>1500</v>
          </cell>
          <cell r="D71">
            <v>200</v>
          </cell>
        </row>
        <row r="73">
          <cell r="C73">
            <v>1900</v>
          </cell>
        </row>
        <row r="75">
          <cell r="B75" t="str">
            <v xml:space="preserve">부표 1호  가로등주 기초  </v>
          </cell>
        </row>
        <row r="76">
          <cell r="G76" t="str">
            <v>1. 터파기</v>
          </cell>
          <cell r="H76" t="str">
            <v>[㎥]</v>
          </cell>
        </row>
        <row r="77">
          <cell r="D77">
            <v>150</v>
          </cell>
          <cell r="G77" t="str">
            <v>1/6*[(2*1.8+1.2)*1.3+(2*1.2+1.8)*1]=1.74</v>
          </cell>
        </row>
        <row r="78">
          <cell r="G78" t="str">
            <v>a=1200</v>
          </cell>
          <cell r="H78" t="str">
            <v>b=1000</v>
          </cell>
        </row>
        <row r="79">
          <cell r="D79">
            <v>500</v>
          </cell>
          <cell r="G79" t="str">
            <v>2. 콘크리트</v>
          </cell>
          <cell r="H79" t="str">
            <v>[㎥]</v>
          </cell>
        </row>
        <row r="80">
          <cell r="D80">
            <v>800</v>
          </cell>
          <cell r="G80" t="str">
            <v>1.02/6*[(2*0.8+0.5)*0.8+(2*0.5+0.8)*0.5]=0.43</v>
          </cell>
        </row>
        <row r="81">
          <cell r="G81" t="str">
            <v>a=500</v>
          </cell>
          <cell r="H81" t="str">
            <v>b=500</v>
          </cell>
        </row>
        <row r="82">
          <cell r="D82">
            <v>150</v>
          </cell>
          <cell r="G82" t="str">
            <v>3. 되메우기</v>
          </cell>
          <cell r="H82" t="str">
            <v>[㎥]</v>
          </cell>
        </row>
        <row r="84">
          <cell r="G84" t="str">
            <v>4. 잔토정리</v>
          </cell>
          <cell r="H84" t="str">
            <v>[㎥]</v>
          </cell>
        </row>
        <row r="85">
          <cell r="B85">
            <v>50</v>
          </cell>
          <cell r="C85">
            <v>300</v>
          </cell>
        </row>
        <row r="86">
          <cell r="B86">
            <v>800</v>
          </cell>
          <cell r="G86" t="str">
            <v>5. 거푸집</v>
          </cell>
          <cell r="H86" t="str">
            <v>㎡</v>
          </cell>
        </row>
        <row r="87">
          <cell r="G87" t="str">
            <v>1/2*(0.5+0.8)*1.02*4=2.65</v>
          </cell>
        </row>
        <row r="89">
          <cell r="G89" t="str">
            <v>6. 다짐</v>
          </cell>
          <cell r="H89" t="str">
            <v>[㎥]</v>
          </cell>
        </row>
        <row r="91">
          <cell r="G91" t="str">
            <v>7. 앙카볼트</v>
          </cell>
          <cell r="H91" t="str">
            <v>24*450</v>
          </cell>
        </row>
        <row r="92">
          <cell r="C92">
            <v>1300</v>
          </cell>
        </row>
        <row r="93">
          <cell r="G93" t="str">
            <v>8.전선관 (PE16C)         :1</v>
          </cell>
        </row>
        <row r="94">
          <cell r="B94">
            <v>500</v>
          </cell>
          <cell r="C94">
            <v>800</v>
          </cell>
          <cell r="E94">
            <v>20</v>
          </cell>
        </row>
        <row r="95">
          <cell r="G95" t="str">
            <v>9. 전선  (GV5.5sqe)   [m]    :3</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석축수량"/>
      <sheetName val="배수관"/>
      <sheetName val="L옹벽"/>
      <sheetName val="기계일위"/>
      <sheetName val="일위대가"/>
      <sheetName val="포장일위 "/>
      <sheetName val="기본일위"/>
      <sheetName val="기계경비"/>
      <sheetName val="기타경비"/>
      <sheetName val="간지"/>
      <sheetName val="표지"/>
      <sheetName val="전시원"/>
      <sheetName val="전시내"/>
      <sheetName val="Sheet1"/>
      <sheetName val="Sheet2"/>
      <sheetName val="Sheet3"/>
      <sheetName val="목록"/>
      <sheetName val="집계"/>
      <sheetName val="단위수량(1)"/>
      <sheetName val="수리보고서비"/>
      <sheetName val="터파기및재료"/>
      <sheetName val="산출"/>
      <sheetName val="노임단가"/>
      <sheetName val="단가"/>
      <sheetName val="수량산출"/>
      <sheetName val="산출내역서집계표"/>
      <sheetName val="산출근거"/>
      <sheetName val="직노"/>
      <sheetName val="미드수량"/>
      <sheetName val="새공통(96임금인상기준)"/>
      <sheetName val="소비자가"/>
      <sheetName val="설직재-1"/>
      <sheetName val="#REF"/>
      <sheetName val="자재단가"/>
      <sheetName val="제잡비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
          <cell r="L1" t="str">
            <v>2000년 7월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334000</v>
          </cell>
          <cell r="N3">
            <v>0</v>
          </cell>
          <cell r="O3" t="str">
            <v>모래</v>
          </cell>
          <cell r="P3">
            <v>15000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450</v>
          </cell>
          <cell r="N4">
            <v>0</v>
          </cell>
          <cell r="O4" t="str">
            <v>잡석</v>
          </cell>
          <cell r="P4">
            <v>12000</v>
          </cell>
        </row>
        <row r="5">
          <cell r="A5" t="str">
            <v>시멘트</v>
          </cell>
          <cell r="B5">
            <v>0</v>
          </cell>
          <cell r="C5" t="str">
            <v>kg</v>
          </cell>
          <cell r="D5">
            <v>680</v>
          </cell>
          <cell r="E5">
            <v>63.6</v>
          </cell>
          <cell r="F5">
            <v>43248</v>
          </cell>
          <cell r="G5">
            <v>0</v>
          </cell>
          <cell r="H5">
            <v>0</v>
          </cell>
          <cell r="I5">
            <v>0</v>
          </cell>
          <cell r="J5">
            <v>0</v>
          </cell>
          <cell r="K5">
            <v>0</v>
          </cell>
          <cell r="L5" t="str">
            <v>철선 # 20</v>
          </cell>
          <cell r="M5">
            <v>550</v>
          </cell>
          <cell r="N5">
            <v>0</v>
          </cell>
          <cell r="O5" t="str">
            <v>보조기층재</v>
          </cell>
          <cell r="P5">
            <v>12000</v>
          </cell>
        </row>
        <row r="6">
          <cell r="A6" t="str">
            <v>모래</v>
          </cell>
          <cell r="B6">
            <v>0</v>
          </cell>
          <cell r="C6" t="str">
            <v>㎥</v>
          </cell>
          <cell r="D6">
            <v>0.98</v>
          </cell>
          <cell r="E6">
            <v>15000</v>
          </cell>
          <cell r="F6">
            <v>14700</v>
          </cell>
          <cell r="G6">
            <v>0</v>
          </cell>
          <cell r="H6">
            <v>0</v>
          </cell>
          <cell r="I6">
            <v>0</v>
          </cell>
          <cell r="J6">
            <v>0</v>
          </cell>
          <cell r="K6">
            <v>16500</v>
          </cell>
          <cell r="L6" t="str">
            <v>못  N75</v>
          </cell>
          <cell r="M6">
            <v>660</v>
          </cell>
          <cell r="N6">
            <v>0</v>
          </cell>
          <cell r="O6" t="str">
            <v>시멘트</v>
          </cell>
          <cell r="P6">
            <v>63.6</v>
          </cell>
          <cell r="Q6">
            <v>2800</v>
          </cell>
        </row>
        <row r="7">
          <cell r="A7" t="str">
            <v>보통인부</v>
          </cell>
          <cell r="B7">
            <v>0</v>
          </cell>
          <cell r="C7" t="str">
            <v>인</v>
          </cell>
          <cell r="D7">
            <v>1</v>
          </cell>
          <cell r="E7">
            <v>0</v>
          </cell>
          <cell r="F7">
            <v>0</v>
          </cell>
          <cell r="G7">
            <v>34360</v>
          </cell>
          <cell r="H7">
            <v>34360</v>
          </cell>
          <cell r="I7">
            <v>0</v>
          </cell>
          <cell r="J7">
            <v>0</v>
          </cell>
          <cell r="K7">
            <v>900</v>
          </cell>
          <cell r="L7" t="str">
            <v>목재</v>
          </cell>
          <cell r="M7">
            <v>244964</v>
          </cell>
          <cell r="N7">
            <v>0</v>
          </cell>
          <cell r="O7" t="str">
            <v>판재</v>
          </cell>
          <cell r="P7">
            <v>285792</v>
          </cell>
          <cell r="Q7">
            <v>1050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row>
        <row r="10">
          <cell r="F10">
            <v>0</v>
          </cell>
          <cell r="G10">
            <v>0</v>
          </cell>
          <cell r="H10">
            <v>0</v>
          </cell>
          <cell r="I10">
            <v>0</v>
          </cell>
          <cell r="J10">
            <v>0</v>
          </cell>
          <cell r="K10">
            <v>0</v>
          </cell>
          <cell r="L10" t="str">
            <v>40-135-8</v>
          </cell>
          <cell r="M10">
            <v>46240</v>
          </cell>
        </row>
        <row r="11">
          <cell r="F11">
            <v>0</v>
          </cell>
          <cell r="G11">
            <v>0</v>
          </cell>
          <cell r="H11">
            <v>0</v>
          </cell>
          <cell r="I11">
            <v>0</v>
          </cell>
          <cell r="J11">
            <v>0</v>
          </cell>
          <cell r="K11">
            <v>0</v>
          </cell>
          <cell r="L11" t="str">
            <v>40-180-8</v>
          </cell>
          <cell r="M11">
            <v>48010</v>
          </cell>
        </row>
        <row r="12">
          <cell r="F12">
            <v>0</v>
          </cell>
          <cell r="G12">
            <v>0</v>
          </cell>
          <cell r="H12">
            <v>0</v>
          </cell>
          <cell r="I12">
            <v>0</v>
          </cell>
          <cell r="J12">
            <v>0</v>
          </cell>
          <cell r="K12">
            <v>0</v>
          </cell>
          <cell r="L12" t="str">
            <v>#8 150×150</v>
          </cell>
          <cell r="M12">
            <v>720</v>
          </cell>
        </row>
        <row r="13">
          <cell r="F13">
            <v>0</v>
          </cell>
          <cell r="G13">
            <v>0</v>
          </cell>
          <cell r="H13">
            <v>0</v>
          </cell>
          <cell r="I13">
            <v>0</v>
          </cell>
          <cell r="J13">
            <v>0</v>
          </cell>
          <cell r="K13">
            <v>0</v>
          </cell>
          <cell r="L13" t="str">
            <v>25-210-8</v>
          </cell>
          <cell r="M13">
            <v>53320</v>
          </cell>
        </row>
        <row r="14">
          <cell r="F14">
            <v>0</v>
          </cell>
          <cell r="G14">
            <v>0</v>
          </cell>
          <cell r="H14">
            <v>0</v>
          </cell>
          <cell r="I14">
            <v>0</v>
          </cell>
          <cell r="J14">
            <v>0</v>
          </cell>
          <cell r="K14">
            <v>0</v>
          </cell>
          <cell r="L14" t="str">
            <v>25-180-8</v>
          </cell>
          <cell r="M14">
            <v>49380</v>
          </cell>
        </row>
        <row r="15">
          <cell r="F15">
            <v>0</v>
          </cell>
          <cell r="G15">
            <v>0</v>
          </cell>
          <cell r="H15">
            <v>0</v>
          </cell>
          <cell r="I15">
            <v>0</v>
          </cell>
          <cell r="J15">
            <v>0</v>
          </cell>
          <cell r="K15">
            <v>0</v>
          </cell>
          <cell r="L15" t="str">
            <v>25-210-10</v>
          </cell>
          <cell r="M15">
            <v>51450</v>
          </cell>
        </row>
        <row r="16">
          <cell r="F16">
            <v>0</v>
          </cell>
          <cell r="G16">
            <v>0</v>
          </cell>
          <cell r="H16">
            <v>0</v>
          </cell>
          <cell r="I16">
            <v>0</v>
          </cell>
          <cell r="J16">
            <v>0</v>
          </cell>
          <cell r="K16">
            <v>0</v>
          </cell>
          <cell r="L16" t="str">
            <v>25-210-12</v>
          </cell>
          <cell r="M16">
            <v>52120</v>
          </cell>
        </row>
        <row r="17">
          <cell r="F17">
            <v>0</v>
          </cell>
          <cell r="G17">
            <v>0</v>
          </cell>
          <cell r="H17">
            <v>0</v>
          </cell>
          <cell r="I17">
            <v>0</v>
          </cell>
          <cell r="J17">
            <v>0</v>
          </cell>
          <cell r="K17">
            <v>0</v>
          </cell>
          <cell r="L17" t="str">
            <v>25-180-12</v>
          </cell>
          <cell r="M17">
            <v>47730</v>
          </cell>
        </row>
        <row r="18">
          <cell r="A18" t="str">
            <v>計</v>
          </cell>
          <cell r="B18">
            <v>0</v>
          </cell>
          <cell r="C18">
            <v>0</v>
          </cell>
          <cell r="D18">
            <v>0</v>
          </cell>
          <cell r="E18">
            <v>0</v>
          </cell>
          <cell r="F18">
            <v>57948</v>
          </cell>
          <cell r="G18">
            <v>0</v>
          </cell>
          <cell r="H18">
            <v>34360</v>
          </cell>
          <cell r="I18">
            <v>0</v>
          </cell>
          <cell r="J18">
            <v>0</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62281</v>
          </cell>
          <cell r="H23">
            <v>9342.1</v>
          </cell>
          <cell r="I23">
            <v>0</v>
          </cell>
          <cell r="J23">
            <v>0</v>
          </cell>
        </row>
        <row r="24">
          <cell r="A24" t="str">
            <v>보통인부</v>
          </cell>
          <cell r="B24">
            <v>0</v>
          </cell>
          <cell r="C24" t="str">
            <v>인</v>
          </cell>
          <cell r="D24">
            <v>0.27</v>
          </cell>
          <cell r="E24">
            <v>0</v>
          </cell>
          <cell r="F24">
            <v>0</v>
          </cell>
          <cell r="G24">
            <v>34360</v>
          </cell>
          <cell r="H24">
            <v>9277.2000000000007</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0</v>
          </cell>
          <cell r="G36">
            <v>0</v>
          </cell>
          <cell r="H36">
            <v>18619</v>
          </cell>
          <cell r="I36">
            <v>0</v>
          </cell>
          <cell r="J36">
            <v>0</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62281</v>
          </cell>
          <cell r="H41">
            <v>10587.7</v>
          </cell>
          <cell r="I41">
            <v>0</v>
          </cell>
          <cell r="J41">
            <v>0</v>
          </cell>
        </row>
        <row r="42">
          <cell r="A42" t="str">
            <v>보통인부</v>
          </cell>
          <cell r="B42">
            <v>0</v>
          </cell>
          <cell r="C42" t="str">
            <v>인</v>
          </cell>
          <cell r="D42">
            <v>0.28999999999999998</v>
          </cell>
          <cell r="E42">
            <v>0</v>
          </cell>
          <cell r="F42">
            <v>0</v>
          </cell>
          <cell r="G42">
            <v>34360</v>
          </cell>
          <cell r="H42">
            <v>9964.4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20552</v>
          </cell>
          <cell r="I54">
            <v>0</v>
          </cell>
          <cell r="J54">
            <v>0</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G59">
            <v>0</v>
          </cell>
          <cell r="H59">
            <v>0</v>
          </cell>
          <cell r="I59">
            <v>0</v>
          </cell>
          <cell r="J59">
            <v>0</v>
          </cell>
        </row>
        <row r="60">
          <cell r="A60" t="str">
            <v>철근공</v>
          </cell>
          <cell r="B60">
            <v>0</v>
          </cell>
          <cell r="C60" t="str">
            <v>인</v>
          </cell>
          <cell r="D60">
            <v>2.9</v>
          </cell>
          <cell r="E60">
            <v>0</v>
          </cell>
          <cell r="F60">
            <v>0</v>
          </cell>
          <cell r="G60">
            <v>63607</v>
          </cell>
          <cell r="H60">
            <v>184460.3</v>
          </cell>
          <cell r="I60">
            <v>0</v>
          </cell>
          <cell r="J60">
            <v>0</v>
          </cell>
        </row>
        <row r="61">
          <cell r="A61" t="str">
            <v>보통인부</v>
          </cell>
          <cell r="B61">
            <v>0</v>
          </cell>
          <cell r="C61" t="str">
            <v>인</v>
          </cell>
          <cell r="D61">
            <v>1.6</v>
          </cell>
          <cell r="E61">
            <v>0</v>
          </cell>
          <cell r="F61">
            <v>0</v>
          </cell>
          <cell r="G61">
            <v>34360</v>
          </cell>
          <cell r="H61">
            <v>54976</v>
          </cell>
          <cell r="I61">
            <v>0</v>
          </cell>
          <cell r="J61">
            <v>0</v>
          </cell>
        </row>
        <row r="62">
          <cell r="A62" t="str">
            <v>기구손료</v>
          </cell>
          <cell r="B62" t="str">
            <v>품의 2%</v>
          </cell>
          <cell r="C62" t="str">
            <v>식</v>
          </cell>
          <cell r="D62">
            <v>1</v>
          </cell>
          <cell r="E62">
            <v>239436</v>
          </cell>
          <cell r="F62">
            <v>4788.7</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7538</v>
          </cell>
          <cell r="G72">
            <v>0</v>
          </cell>
          <cell r="H72">
            <v>239436</v>
          </cell>
          <cell r="I72">
            <v>0</v>
          </cell>
          <cell r="J72">
            <v>0</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G77">
            <v>0</v>
          </cell>
          <cell r="H77">
            <v>0</v>
          </cell>
          <cell r="I77">
            <v>0</v>
          </cell>
          <cell r="J77">
            <v>0</v>
          </cell>
        </row>
        <row r="78">
          <cell r="A78" t="str">
            <v>철근공</v>
          </cell>
          <cell r="B78">
            <v>0</v>
          </cell>
          <cell r="C78" t="str">
            <v>인</v>
          </cell>
          <cell r="D78">
            <v>4</v>
          </cell>
          <cell r="E78">
            <v>0</v>
          </cell>
          <cell r="F78">
            <v>0</v>
          </cell>
          <cell r="G78">
            <v>63607</v>
          </cell>
          <cell r="H78">
            <v>254428</v>
          </cell>
          <cell r="I78">
            <v>0</v>
          </cell>
          <cell r="J78">
            <v>0</v>
          </cell>
        </row>
        <row r="79">
          <cell r="A79" t="str">
            <v>보통인부</v>
          </cell>
          <cell r="B79">
            <v>0</v>
          </cell>
          <cell r="C79" t="str">
            <v>인</v>
          </cell>
          <cell r="D79">
            <v>2.2000000000000002</v>
          </cell>
          <cell r="E79">
            <v>0</v>
          </cell>
          <cell r="F79">
            <v>0</v>
          </cell>
          <cell r="G79">
            <v>34360</v>
          </cell>
          <cell r="H79">
            <v>75592</v>
          </cell>
          <cell r="I79">
            <v>0</v>
          </cell>
          <cell r="J79">
            <v>0</v>
          </cell>
        </row>
        <row r="80">
          <cell r="A80" t="str">
            <v>기구손료</v>
          </cell>
          <cell r="B80" t="str">
            <v>품의 2%</v>
          </cell>
          <cell r="C80" t="str">
            <v>식</v>
          </cell>
          <cell r="D80">
            <v>1</v>
          </cell>
          <cell r="E80">
            <v>330020</v>
          </cell>
          <cell r="F80">
            <v>6600.4</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10175</v>
          </cell>
          <cell r="G90">
            <v>0</v>
          </cell>
          <cell r="H90">
            <v>330020</v>
          </cell>
          <cell r="I90">
            <v>0</v>
          </cell>
          <cell r="J90">
            <v>0</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G95">
            <v>0</v>
          </cell>
          <cell r="H95">
            <v>0</v>
          </cell>
          <cell r="I95">
            <v>0</v>
          </cell>
          <cell r="J95">
            <v>0</v>
          </cell>
        </row>
        <row r="96">
          <cell r="A96" t="str">
            <v>목재</v>
          </cell>
          <cell r="B96">
            <v>0</v>
          </cell>
          <cell r="C96" t="str">
            <v>㎥</v>
          </cell>
          <cell r="D96">
            <v>3.7999999999999999E-2</v>
          </cell>
          <cell r="E96">
            <v>244964</v>
          </cell>
          <cell r="F96">
            <v>9308.6</v>
          </cell>
          <cell r="G96">
            <v>0</v>
          </cell>
          <cell r="H96">
            <v>0</v>
          </cell>
          <cell r="I96">
            <v>0</v>
          </cell>
          <cell r="J96">
            <v>0</v>
          </cell>
        </row>
        <row r="97">
          <cell r="A97" t="str">
            <v>철선</v>
          </cell>
          <cell r="B97" t="str">
            <v>＃8</v>
          </cell>
          <cell r="C97" t="str">
            <v>kg</v>
          </cell>
          <cell r="D97">
            <v>0.28999999999999998</v>
          </cell>
          <cell r="E97">
            <v>450</v>
          </cell>
          <cell r="F97">
            <v>130.5</v>
          </cell>
          <cell r="G97">
            <v>0</v>
          </cell>
          <cell r="H97">
            <v>0</v>
          </cell>
          <cell r="I97">
            <v>0</v>
          </cell>
          <cell r="J97">
            <v>0</v>
          </cell>
        </row>
        <row r="98">
          <cell r="A98" t="str">
            <v>못</v>
          </cell>
          <cell r="B98" t="str">
            <v>N 75</v>
          </cell>
          <cell r="C98" t="str">
            <v>kg</v>
          </cell>
          <cell r="D98">
            <v>0.2</v>
          </cell>
          <cell r="E98">
            <v>660</v>
          </cell>
          <cell r="F98">
            <v>132</v>
          </cell>
          <cell r="G98">
            <v>0</v>
          </cell>
          <cell r="H98">
            <v>0</v>
          </cell>
          <cell r="I98">
            <v>0</v>
          </cell>
          <cell r="J98">
            <v>0</v>
          </cell>
        </row>
        <row r="99">
          <cell r="A99" t="str">
            <v>박리제</v>
          </cell>
          <cell r="B99">
            <v>0</v>
          </cell>
          <cell r="C99" t="str">
            <v>ℓ</v>
          </cell>
          <cell r="D99">
            <v>0.19</v>
          </cell>
          <cell r="E99">
            <v>297.39</v>
          </cell>
          <cell r="F99">
            <v>56.5</v>
          </cell>
          <cell r="G99">
            <v>0</v>
          </cell>
          <cell r="H99">
            <v>0</v>
          </cell>
          <cell r="I99">
            <v>0</v>
          </cell>
          <cell r="J99">
            <v>0</v>
          </cell>
        </row>
        <row r="100">
          <cell r="A100" t="str">
            <v>형틀목공</v>
          </cell>
          <cell r="B100">
            <v>0</v>
          </cell>
          <cell r="C100" t="str">
            <v>인</v>
          </cell>
          <cell r="D100">
            <v>0.28000000000000003</v>
          </cell>
          <cell r="E100">
            <v>0</v>
          </cell>
          <cell r="F100">
            <v>0</v>
          </cell>
          <cell r="G100">
            <v>61483</v>
          </cell>
          <cell r="H100">
            <v>17215.2</v>
          </cell>
          <cell r="I100">
            <v>0</v>
          </cell>
          <cell r="J100">
            <v>0</v>
          </cell>
        </row>
        <row r="101">
          <cell r="A101" t="str">
            <v>보통인부</v>
          </cell>
          <cell r="B101">
            <v>0</v>
          </cell>
          <cell r="C101" t="str">
            <v>인</v>
          </cell>
          <cell r="D101">
            <v>0.23</v>
          </cell>
          <cell r="E101">
            <v>0</v>
          </cell>
          <cell r="F101">
            <v>0</v>
          </cell>
          <cell r="G101">
            <v>34360</v>
          </cell>
          <cell r="H101">
            <v>7902.8</v>
          </cell>
          <cell r="I101">
            <v>0</v>
          </cell>
          <cell r="J101">
            <v>0</v>
          </cell>
        </row>
        <row r="102">
          <cell r="A102" t="str">
            <v>사용고재</v>
          </cell>
          <cell r="B102" t="str">
            <v>주재료의 30%</v>
          </cell>
          <cell r="C102" t="str">
            <v>식</v>
          </cell>
          <cell r="D102">
            <v>1</v>
          </cell>
          <cell r="E102">
            <v>16148.8</v>
          </cell>
          <cell r="F102">
            <v>4844.6000000000004</v>
          </cell>
          <cell r="G102">
            <v>0</v>
          </cell>
          <cell r="H102">
            <v>0</v>
          </cell>
          <cell r="I102">
            <v>0</v>
          </cell>
          <cell r="J102">
            <v>0</v>
          </cell>
        </row>
        <row r="103">
          <cell r="A103" t="str">
            <v>計 (1회사용)</v>
          </cell>
          <cell r="B103">
            <v>0</v>
          </cell>
          <cell r="C103">
            <v>0</v>
          </cell>
          <cell r="D103">
            <v>0</v>
          </cell>
          <cell r="E103">
            <v>0</v>
          </cell>
          <cell r="F103">
            <v>11623</v>
          </cell>
          <cell r="G103">
            <v>0</v>
          </cell>
          <cell r="H103">
            <v>25118</v>
          </cell>
          <cell r="I103">
            <v>0</v>
          </cell>
          <cell r="J103">
            <v>0</v>
          </cell>
        </row>
        <row r="104">
          <cell r="A104" t="str">
            <v>2회사용시</v>
          </cell>
          <cell r="B104">
            <v>0</v>
          </cell>
          <cell r="C104">
            <v>0</v>
          </cell>
          <cell r="D104">
            <v>0</v>
          </cell>
          <cell r="E104">
            <v>0.56999999999999995</v>
          </cell>
          <cell r="F104">
            <v>6625</v>
          </cell>
          <cell r="G104">
            <v>0.6</v>
          </cell>
          <cell r="H104">
            <v>15070</v>
          </cell>
          <cell r="I104">
            <v>0</v>
          </cell>
          <cell r="J104">
            <v>0</v>
          </cell>
        </row>
        <row r="105">
          <cell r="A105" t="str">
            <v>3회사용시</v>
          </cell>
          <cell r="B105">
            <v>0</v>
          </cell>
          <cell r="C105">
            <v>0</v>
          </cell>
          <cell r="D105">
            <v>0</v>
          </cell>
          <cell r="E105">
            <v>0.46100000000000002</v>
          </cell>
          <cell r="F105">
            <v>5358</v>
          </cell>
          <cell r="G105">
            <v>0.47099999999999997</v>
          </cell>
          <cell r="H105">
            <v>11830</v>
          </cell>
          <cell r="I105">
            <v>0</v>
          </cell>
          <cell r="J105">
            <v>0</v>
          </cell>
        </row>
        <row r="106">
          <cell r="A106" t="str">
            <v>4회사용시</v>
          </cell>
          <cell r="B106">
            <v>0</v>
          </cell>
          <cell r="C106">
            <v>0</v>
          </cell>
          <cell r="D106">
            <v>0</v>
          </cell>
          <cell r="E106">
            <v>0.40100000000000002</v>
          </cell>
          <cell r="F106">
            <v>4660</v>
          </cell>
          <cell r="G106">
            <v>0.4</v>
          </cell>
          <cell r="H106">
            <v>10047</v>
          </cell>
          <cell r="I106">
            <v>0</v>
          </cell>
          <cell r="J106">
            <v>0</v>
          </cell>
        </row>
        <row r="107">
          <cell r="A107" t="str">
            <v>5회사용시</v>
          </cell>
          <cell r="B107">
            <v>0</v>
          </cell>
          <cell r="C107">
            <v>0</v>
          </cell>
          <cell r="D107">
            <v>0</v>
          </cell>
          <cell r="E107">
            <v>0.371</v>
          </cell>
          <cell r="F107">
            <v>4312</v>
          </cell>
          <cell r="G107">
            <v>0.34200000000000003</v>
          </cell>
          <cell r="H107">
            <v>8590</v>
          </cell>
          <cell r="I107">
            <v>0</v>
          </cell>
          <cell r="J107">
            <v>0</v>
          </cell>
        </row>
        <row r="108">
          <cell r="A108" t="str">
            <v>6회사용시</v>
          </cell>
          <cell r="B108">
            <v>0</v>
          </cell>
          <cell r="C108">
            <v>0</v>
          </cell>
          <cell r="D108">
            <v>0</v>
          </cell>
          <cell r="E108">
            <v>0.34699999999999998</v>
          </cell>
          <cell r="F108">
            <v>4033</v>
          </cell>
          <cell r="G108">
            <v>0.32</v>
          </cell>
          <cell r="H108">
            <v>8037</v>
          </cell>
          <cell r="I108">
            <v>0</v>
          </cell>
          <cell r="J108">
            <v>0</v>
          </cell>
        </row>
        <row r="110">
          <cell r="A110" t="str">
            <v>名  稱 : 비계설치</v>
          </cell>
          <cell r="B110">
            <v>0</v>
          </cell>
          <cell r="C110">
            <v>0</v>
          </cell>
          <cell r="D110">
            <v>0</v>
          </cell>
          <cell r="E110">
            <v>0</v>
          </cell>
          <cell r="F110">
            <v>0</v>
          </cell>
          <cell r="G110">
            <v>0</v>
          </cell>
          <cell r="H110">
            <v>0</v>
          </cell>
          <cell r="I110">
            <v>0</v>
          </cell>
          <cell r="J110" t="str">
            <v>單位 : 공/㎥當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원목</v>
          </cell>
          <cell r="B113">
            <v>0</v>
          </cell>
          <cell r="C113" t="str">
            <v>㎥</v>
          </cell>
          <cell r="D113">
            <v>9.4E-2</v>
          </cell>
          <cell r="E113">
            <v>164670</v>
          </cell>
          <cell r="F113">
            <v>15478.9</v>
          </cell>
          <cell r="G113">
            <v>0</v>
          </cell>
          <cell r="H113">
            <v>0</v>
          </cell>
          <cell r="I113">
            <v>0</v>
          </cell>
          <cell r="J113">
            <v>0</v>
          </cell>
        </row>
        <row r="114">
          <cell r="A114" t="str">
            <v>판재</v>
          </cell>
          <cell r="B114">
            <v>0</v>
          </cell>
          <cell r="C114" t="str">
            <v>㎥</v>
          </cell>
          <cell r="D114">
            <v>1.5E-3</v>
          </cell>
          <cell r="E114">
            <v>285792</v>
          </cell>
          <cell r="F114">
            <v>428.6</v>
          </cell>
          <cell r="G114">
            <v>0</v>
          </cell>
          <cell r="H114">
            <v>0</v>
          </cell>
          <cell r="I114">
            <v>0</v>
          </cell>
          <cell r="J114">
            <v>0</v>
          </cell>
        </row>
        <row r="115">
          <cell r="A115" t="str">
            <v>철선</v>
          </cell>
          <cell r="B115" t="str">
            <v>＃8</v>
          </cell>
          <cell r="C115" t="str">
            <v>kg</v>
          </cell>
          <cell r="D115">
            <v>0.2</v>
          </cell>
          <cell r="E115">
            <v>450</v>
          </cell>
          <cell r="F115">
            <v>90</v>
          </cell>
          <cell r="G115">
            <v>0</v>
          </cell>
          <cell r="H115">
            <v>0</v>
          </cell>
          <cell r="I115">
            <v>0</v>
          </cell>
          <cell r="J115">
            <v>0</v>
          </cell>
        </row>
        <row r="116">
          <cell r="A116" t="str">
            <v>잡재료</v>
          </cell>
          <cell r="B116" t="str">
            <v>재료비의 5%</v>
          </cell>
          <cell r="C116" t="str">
            <v>식</v>
          </cell>
          <cell r="D116">
            <v>1</v>
          </cell>
          <cell r="E116">
            <v>15997</v>
          </cell>
          <cell r="F116">
            <v>799.8</v>
          </cell>
          <cell r="G116">
            <v>0</v>
          </cell>
          <cell r="H116">
            <v>0</v>
          </cell>
          <cell r="I116">
            <v>0</v>
          </cell>
          <cell r="J116">
            <v>0</v>
          </cell>
        </row>
        <row r="117">
          <cell r="A117" t="str">
            <v>비계공</v>
          </cell>
          <cell r="B117">
            <v>0</v>
          </cell>
          <cell r="C117" t="str">
            <v>인</v>
          </cell>
          <cell r="D117">
            <v>2</v>
          </cell>
          <cell r="E117">
            <v>0</v>
          </cell>
          <cell r="F117">
            <v>0</v>
          </cell>
          <cell r="G117">
            <v>66149</v>
          </cell>
          <cell r="H117">
            <v>132298</v>
          </cell>
          <cell r="I117">
            <v>0</v>
          </cell>
          <cell r="J117">
            <v>0</v>
          </cell>
        </row>
        <row r="118">
          <cell r="A118" t="str">
            <v>보통인부</v>
          </cell>
          <cell r="B118">
            <v>0</v>
          </cell>
          <cell r="C118" t="str">
            <v>인</v>
          </cell>
          <cell r="D118">
            <v>2</v>
          </cell>
          <cell r="E118">
            <v>0</v>
          </cell>
          <cell r="F118">
            <v>0</v>
          </cell>
          <cell r="G118">
            <v>34360</v>
          </cell>
          <cell r="H118">
            <v>68720</v>
          </cell>
          <cell r="I118">
            <v>0</v>
          </cell>
          <cell r="J118">
            <v>0</v>
          </cell>
        </row>
        <row r="119">
          <cell r="A119" t="str">
            <v xml:space="preserve">計 </v>
          </cell>
          <cell r="B119" t="str">
            <v>10공/㎥당</v>
          </cell>
          <cell r="C119">
            <v>0</v>
          </cell>
          <cell r="D119">
            <v>0</v>
          </cell>
          <cell r="E119">
            <v>0</v>
          </cell>
          <cell r="F119">
            <v>16797</v>
          </cell>
          <cell r="G119">
            <v>0</v>
          </cell>
          <cell r="H119">
            <v>201018</v>
          </cell>
          <cell r="I119">
            <v>0</v>
          </cell>
          <cell r="J119">
            <v>0</v>
          </cell>
        </row>
        <row r="120">
          <cell r="A120" t="str">
            <v xml:space="preserve">計 </v>
          </cell>
          <cell r="B120" t="str">
            <v>공/㎥당</v>
          </cell>
          <cell r="C120">
            <v>0</v>
          </cell>
          <cell r="D120">
            <v>0</v>
          </cell>
          <cell r="E120">
            <v>0</v>
          </cell>
          <cell r="F120">
            <v>1679</v>
          </cell>
          <cell r="G120">
            <v>0</v>
          </cell>
          <cell r="H120">
            <v>20101</v>
          </cell>
          <cell r="I120">
            <v>0</v>
          </cell>
          <cell r="J120">
            <v>0</v>
          </cell>
        </row>
        <row r="121">
          <cell r="A121" t="str">
            <v>1회사용시</v>
          </cell>
          <cell r="B121">
            <v>0</v>
          </cell>
          <cell r="C121">
            <v>0</v>
          </cell>
          <cell r="D121">
            <v>0</v>
          </cell>
          <cell r="E121">
            <v>1</v>
          </cell>
          <cell r="F121">
            <v>1679</v>
          </cell>
          <cell r="G121">
            <v>1</v>
          </cell>
          <cell r="H121">
            <v>20101</v>
          </cell>
          <cell r="I121">
            <v>0</v>
          </cell>
          <cell r="J121">
            <v>0</v>
          </cell>
        </row>
        <row r="122">
          <cell r="A122" t="str">
            <v>2회사용시</v>
          </cell>
          <cell r="B122">
            <v>0</v>
          </cell>
          <cell r="C122">
            <v>0</v>
          </cell>
          <cell r="D122">
            <v>0</v>
          </cell>
          <cell r="E122">
            <v>0.67</v>
          </cell>
          <cell r="F122">
            <v>1124</v>
          </cell>
          <cell r="G122">
            <v>1</v>
          </cell>
          <cell r="H122">
            <v>20101</v>
          </cell>
          <cell r="I122">
            <v>0</v>
          </cell>
          <cell r="J122">
            <v>0</v>
          </cell>
        </row>
        <row r="123">
          <cell r="A123" t="str">
            <v>3회사용시</v>
          </cell>
          <cell r="B123">
            <v>0</v>
          </cell>
          <cell r="C123">
            <v>0</v>
          </cell>
          <cell r="D123">
            <v>0</v>
          </cell>
          <cell r="E123">
            <v>0.56499999999999995</v>
          </cell>
          <cell r="F123">
            <v>948</v>
          </cell>
          <cell r="G123">
            <v>1</v>
          </cell>
          <cell r="H123">
            <v>20101</v>
          </cell>
          <cell r="I123">
            <v>0</v>
          </cell>
          <cell r="J123">
            <v>0</v>
          </cell>
        </row>
        <row r="124">
          <cell r="A124" t="str">
            <v>4회사용시</v>
          </cell>
          <cell r="B124">
            <v>0</v>
          </cell>
          <cell r="C124">
            <v>0</v>
          </cell>
          <cell r="D124">
            <v>0</v>
          </cell>
          <cell r="E124">
            <v>0.51600000000000001</v>
          </cell>
          <cell r="F124">
            <v>866</v>
          </cell>
          <cell r="G124">
            <v>1</v>
          </cell>
          <cell r="H124">
            <v>20101</v>
          </cell>
          <cell r="I124">
            <v>0</v>
          </cell>
          <cell r="J124">
            <v>0</v>
          </cell>
        </row>
        <row r="125">
          <cell r="A125" t="str">
            <v>5회사용시</v>
          </cell>
          <cell r="B125">
            <v>0</v>
          </cell>
          <cell r="C125">
            <v>0</v>
          </cell>
          <cell r="D125">
            <v>0</v>
          </cell>
          <cell r="E125">
            <v>0.48899999999999999</v>
          </cell>
          <cell r="F125">
            <v>821</v>
          </cell>
          <cell r="G125">
            <v>1</v>
          </cell>
          <cell r="H125">
            <v>20101</v>
          </cell>
          <cell r="I125">
            <v>0</v>
          </cell>
          <cell r="J125">
            <v>0</v>
          </cell>
        </row>
        <row r="126">
          <cell r="A126" t="str">
            <v>6회사용시</v>
          </cell>
          <cell r="B126">
            <v>0</v>
          </cell>
          <cell r="C126">
            <v>0</v>
          </cell>
          <cell r="D126">
            <v>0</v>
          </cell>
          <cell r="E126">
            <v>0.47299999999999998</v>
          </cell>
          <cell r="F126">
            <v>794</v>
          </cell>
          <cell r="G126">
            <v>1</v>
          </cell>
          <cell r="H126">
            <v>20101</v>
          </cell>
          <cell r="I126">
            <v>0</v>
          </cell>
          <cell r="J126">
            <v>0</v>
          </cell>
        </row>
        <row r="128">
          <cell r="A128" t="str">
            <v>名  稱 : 문양거푸집</v>
          </cell>
          <cell r="B128">
            <v>0</v>
          </cell>
          <cell r="C128">
            <v>0</v>
          </cell>
          <cell r="D128">
            <v>0</v>
          </cell>
          <cell r="E128">
            <v>0</v>
          </cell>
          <cell r="F128">
            <v>0</v>
          </cell>
          <cell r="G128">
            <v>0</v>
          </cell>
          <cell r="H128">
            <v>0</v>
          </cell>
          <cell r="I128">
            <v>0</v>
          </cell>
          <cell r="J128" t="str">
            <v>單位 : 원/㎡當</v>
          </cell>
        </row>
        <row r="129">
          <cell r="A129" t="str">
            <v>區    分</v>
          </cell>
          <cell r="B129" t="str">
            <v>材質 및 規格</v>
          </cell>
          <cell r="C129" t="str">
            <v>單位</v>
          </cell>
          <cell r="D129" t="str">
            <v>數    量</v>
          </cell>
          <cell r="E129" t="str">
            <v>材       料       費</v>
          </cell>
          <cell r="F129">
            <v>0</v>
          </cell>
          <cell r="G129" t="str">
            <v xml:space="preserve">        勞       務       費</v>
          </cell>
          <cell r="H129">
            <v>0</v>
          </cell>
          <cell r="I129" t="str">
            <v>經              費</v>
          </cell>
          <cell r="J129">
            <v>0</v>
          </cell>
          <cell r="K129">
            <v>0</v>
          </cell>
          <cell r="L129" t="str">
            <v>주  요  자  재  단  가  표</v>
          </cell>
        </row>
        <row r="130">
          <cell r="A130" t="str">
            <v>工 種 別</v>
          </cell>
          <cell r="B130">
            <v>0</v>
          </cell>
          <cell r="C130">
            <v>0</v>
          </cell>
          <cell r="D130">
            <v>0</v>
          </cell>
          <cell r="E130" t="str">
            <v>單  價</v>
          </cell>
          <cell r="F130" t="str">
            <v>金      額</v>
          </cell>
          <cell r="G130" t="str">
            <v>單  價</v>
          </cell>
          <cell r="H130" t="str">
            <v>金      額</v>
          </cell>
          <cell r="I130" t="str">
            <v>單  價</v>
          </cell>
          <cell r="J130" t="str">
            <v>金      額</v>
          </cell>
          <cell r="K130">
            <v>0</v>
          </cell>
          <cell r="L130" t="str">
            <v>철근</v>
          </cell>
          <cell r="M130">
            <v>0</v>
          </cell>
          <cell r="N130">
            <v>0</v>
          </cell>
          <cell r="O130" t="str">
            <v>모래</v>
          </cell>
          <cell r="P130">
            <v>0</v>
          </cell>
        </row>
        <row r="131">
          <cell r="A131" t="str">
            <v>문양거푸집</v>
          </cell>
          <cell r="B131" t="str">
            <v>FRP1050×1820</v>
          </cell>
          <cell r="C131" t="str">
            <v>㎡</v>
          </cell>
          <cell r="D131">
            <v>0.05</v>
          </cell>
          <cell r="E131">
            <v>108058</v>
          </cell>
          <cell r="F131">
            <v>5402.9</v>
          </cell>
          <cell r="G131">
            <v>0</v>
          </cell>
          <cell r="H131">
            <v>0</v>
          </cell>
          <cell r="I131">
            <v>0</v>
          </cell>
          <cell r="J131">
            <v>0</v>
          </cell>
        </row>
        <row r="132">
          <cell r="A132" t="str">
            <v>폼타이</v>
          </cell>
          <cell r="B132" t="str">
            <v>D형 1/2×300</v>
          </cell>
          <cell r="C132" t="str">
            <v>조</v>
          </cell>
          <cell r="D132">
            <v>0.214</v>
          </cell>
          <cell r="E132">
            <v>850</v>
          </cell>
          <cell r="F132">
            <v>181.9</v>
          </cell>
          <cell r="G132">
            <v>0</v>
          </cell>
          <cell r="H132">
            <v>0</v>
          </cell>
          <cell r="I132">
            <v>0</v>
          </cell>
          <cell r="J132">
            <v>0</v>
          </cell>
        </row>
        <row r="133">
          <cell r="A133" t="str">
            <v>박리제</v>
          </cell>
          <cell r="B133" t="str">
            <v>SIKA FORM OIL</v>
          </cell>
          <cell r="C133" t="str">
            <v>ℓ</v>
          </cell>
          <cell r="D133">
            <v>0.19</v>
          </cell>
          <cell r="E133">
            <v>800</v>
          </cell>
          <cell r="F133">
            <v>152</v>
          </cell>
          <cell r="G133">
            <v>0</v>
          </cell>
          <cell r="H133">
            <v>0</v>
          </cell>
          <cell r="I133">
            <v>0</v>
          </cell>
          <cell r="J133">
            <v>0</v>
          </cell>
        </row>
        <row r="134">
          <cell r="A134" t="str">
            <v>세파레이터</v>
          </cell>
          <cell r="B134" t="str">
            <v>D형 1/2×500</v>
          </cell>
          <cell r="C134" t="str">
            <v xml:space="preserve">본 </v>
          </cell>
          <cell r="D134">
            <v>2.14</v>
          </cell>
          <cell r="E134">
            <v>140</v>
          </cell>
          <cell r="F134">
            <v>299.60000000000002</v>
          </cell>
          <cell r="G134">
            <v>0</v>
          </cell>
          <cell r="H134">
            <v>0</v>
          </cell>
          <cell r="I134">
            <v>0</v>
          </cell>
          <cell r="J134">
            <v>0</v>
          </cell>
        </row>
        <row r="135">
          <cell r="A135" t="str">
            <v>보조자재</v>
          </cell>
          <cell r="B135" t="str">
            <v>문양거푸집의20%</v>
          </cell>
          <cell r="C135" t="str">
            <v>식</v>
          </cell>
          <cell r="D135">
            <v>1</v>
          </cell>
          <cell r="E135">
            <v>1080.5</v>
          </cell>
          <cell r="F135">
            <v>1080.5</v>
          </cell>
          <cell r="G135">
            <v>0</v>
          </cell>
          <cell r="H135">
            <v>0</v>
          </cell>
          <cell r="I135">
            <v>0</v>
          </cell>
          <cell r="J135">
            <v>0</v>
          </cell>
        </row>
        <row r="136">
          <cell r="A136" t="str">
            <v>사용고재</v>
          </cell>
          <cell r="B136" t="str">
            <v>보조자재의 10%</v>
          </cell>
          <cell r="C136" t="str">
            <v>식</v>
          </cell>
          <cell r="D136">
            <v>1</v>
          </cell>
          <cell r="E136">
            <v>108</v>
          </cell>
          <cell r="F136">
            <v>108</v>
          </cell>
          <cell r="G136">
            <v>0</v>
          </cell>
          <cell r="H136">
            <v>0</v>
          </cell>
          <cell r="I136">
            <v>0</v>
          </cell>
          <cell r="J136">
            <v>0</v>
          </cell>
        </row>
        <row r="137">
          <cell r="A137" t="str">
            <v>형틀목공</v>
          </cell>
          <cell r="B137">
            <v>0</v>
          </cell>
          <cell r="C137" t="str">
            <v>인</v>
          </cell>
          <cell r="D137">
            <v>0.14000000000000001</v>
          </cell>
          <cell r="E137">
            <v>0</v>
          </cell>
          <cell r="F137">
            <v>0</v>
          </cell>
          <cell r="G137">
            <v>34360</v>
          </cell>
          <cell r="H137">
            <v>4810.3999999999996</v>
          </cell>
          <cell r="I137">
            <v>0</v>
          </cell>
          <cell r="J137">
            <v>0</v>
          </cell>
        </row>
        <row r="138">
          <cell r="A138" t="str">
            <v>보통인부</v>
          </cell>
          <cell r="B138">
            <v>0</v>
          </cell>
          <cell r="C138" t="str">
            <v>인</v>
          </cell>
          <cell r="D138">
            <v>0.12</v>
          </cell>
          <cell r="E138">
            <v>0</v>
          </cell>
          <cell r="F138">
            <v>0</v>
          </cell>
          <cell r="G138">
            <v>0</v>
          </cell>
          <cell r="H138">
            <v>0</v>
          </cell>
          <cell r="I138">
            <v>0</v>
          </cell>
          <cell r="J138">
            <v>0</v>
          </cell>
        </row>
        <row r="139">
          <cell r="F139">
            <v>0</v>
          </cell>
          <cell r="G139">
            <v>0</v>
          </cell>
          <cell r="H139">
            <v>0</v>
          </cell>
          <cell r="I139">
            <v>0</v>
          </cell>
          <cell r="J139">
            <v>0</v>
          </cell>
        </row>
        <row r="140">
          <cell r="F140">
            <v>0</v>
          </cell>
          <cell r="G140">
            <v>0</v>
          </cell>
          <cell r="H140">
            <v>0</v>
          </cell>
          <cell r="I140">
            <v>0</v>
          </cell>
          <cell r="J140">
            <v>0</v>
          </cell>
        </row>
        <row r="141">
          <cell r="F141">
            <v>0</v>
          </cell>
          <cell r="G141">
            <v>0</v>
          </cell>
          <cell r="H141">
            <v>0</v>
          </cell>
          <cell r="I141">
            <v>0</v>
          </cell>
          <cell r="J141">
            <v>0</v>
          </cell>
        </row>
        <row r="142">
          <cell r="F142">
            <v>0</v>
          </cell>
          <cell r="G142">
            <v>0</v>
          </cell>
          <cell r="H142">
            <v>0</v>
          </cell>
          <cell r="I142">
            <v>0</v>
          </cell>
          <cell r="J142">
            <v>0</v>
          </cell>
        </row>
        <row r="143">
          <cell r="F143">
            <v>0</v>
          </cell>
          <cell r="G143">
            <v>0</v>
          </cell>
          <cell r="H143">
            <v>0</v>
          </cell>
          <cell r="I143">
            <v>0</v>
          </cell>
          <cell r="J143">
            <v>0</v>
          </cell>
        </row>
        <row r="144">
          <cell r="A144" t="str">
            <v>計</v>
          </cell>
          <cell r="B144">
            <v>0</v>
          </cell>
          <cell r="C144">
            <v>0</v>
          </cell>
          <cell r="D144">
            <v>0</v>
          </cell>
          <cell r="E144">
            <v>0</v>
          </cell>
          <cell r="F144">
            <v>7224</v>
          </cell>
          <cell r="G144">
            <v>0</v>
          </cell>
          <cell r="H144">
            <v>4810</v>
          </cell>
          <cell r="I144">
            <v>0</v>
          </cell>
          <cell r="J144">
            <v>0</v>
          </cell>
        </row>
        <row r="29970">
          <cell r="F29970"/>
        </row>
      </sheetData>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
      <sheetName val="총괄내역서"/>
      <sheetName val="내역서"/>
      <sheetName val="내역서(2)"/>
      <sheetName val="목록"/>
      <sheetName val="일위대가"/>
      <sheetName val="중기단가"/>
      <sheetName val="산출근거"/>
      <sheetName val="노임단가"/>
      <sheetName val="자재단가"/>
      <sheetName val="성토"/>
      <sheetName val="식재"/>
      <sheetName val="시설"/>
      <sheetName val="포장"/>
      <sheetName val="집계표"/>
      <sheetName val="집계표 (시설)"/>
      <sheetName val="집계표 (포장)"/>
      <sheetName val="기성품목록"/>
      <sheetName val="수량산출"/>
      <sheetName val="Sheet1"/>
      <sheetName val="집계표_(시설)"/>
      <sheetName val="집계표_(포장)"/>
      <sheetName val="기본일위"/>
      <sheetName val="소비자가"/>
      <sheetName val="터파기및재료"/>
      <sheetName val="식재인부"/>
      <sheetName val="#REF"/>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갑지"/>
      <sheetName val="원가계산서"/>
      <sheetName val="집계표"/>
      <sheetName val="건축내역서"/>
      <sheetName val="설비내역서"/>
      <sheetName val="전기내역서"/>
      <sheetName val="미드수량"/>
      <sheetName val="내역서"/>
      <sheetName val="건축토목내역"/>
      <sheetName val="노임단가"/>
      <sheetName val="코드"/>
      <sheetName val="단가산출서"/>
      <sheetName val="산출내역서집계표"/>
      <sheetName val="일위대가"/>
    </sheetNames>
    <sheetDataSet>
      <sheetData sheetId="0" refreshError="1"/>
      <sheetData sheetId="1" refreshError="1"/>
      <sheetData sheetId="2" refreshError="1"/>
      <sheetData sheetId="3"/>
      <sheetData sheetId="4"/>
      <sheetData sheetId="5" refreshError="1">
        <row r="1">
          <cell r="I1" t="str">
            <v>경       비</v>
          </cell>
        </row>
        <row r="2">
          <cell r="J2" t="str">
            <v>금 액</v>
          </cell>
        </row>
        <row r="4">
          <cell r="J4">
            <v>0</v>
          </cell>
        </row>
        <row r="5">
          <cell r="J5">
            <v>0</v>
          </cell>
        </row>
        <row r="6">
          <cell r="J6">
            <v>0</v>
          </cell>
        </row>
        <row r="7">
          <cell r="J7">
            <v>0</v>
          </cell>
        </row>
        <row r="8">
          <cell r="J8">
            <v>0</v>
          </cell>
        </row>
        <row r="9">
          <cell r="J9">
            <v>0</v>
          </cell>
        </row>
        <row r="10">
          <cell r="J10">
            <v>0</v>
          </cell>
        </row>
        <row r="29">
          <cell r="J29">
            <v>0</v>
          </cell>
        </row>
        <row r="31">
          <cell r="J31">
            <v>0</v>
          </cell>
        </row>
        <row r="32">
          <cell r="J32">
            <v>0</v>
          </cell>
        </row>
        <row r="33">
          <cell r="J33">
            <v>0</v>
          </cell>
        </row>
        <row r="34">
          <cell r="J34">
            <v>0</v>
          </cell>
        </row>
        <row r="35">
          <cell r="J35">
            <v>0</v>
          </cell>
        </row>
        <row r="36">
          <cell r="J36">
            <v>0</v>
          </cell>
        </row>
        <row r="37">
          <cell r="J37">
            <v>0</v>
          </cell>
        </row>
        <row r="38">
          <cell r="J38">
            <v>0</v>
          </cell>
        </row>
        <row r="39">
          <cell r="J39">
            <v>0</v>
          </cell>
        </row>
        <row r="40">
          <cell r="J40">
            <v>0</v>
          </cell>
        </row>
        <row r="41">
          <cell r="J41">
            <v>0</v>
          </cell>
        </row>
        <row r="42">
          <cell r="J42">
            <v>0</v>
          </cell>
        </row>
        <row r="43">
          <cell r="J43">
            <v>0</v>
          </cell>
        </row>
        <row r="44">
          <cell r="J44">
            <v>0</v>
          </cell>
        </row>
        <row r="45">
          <cell r="J45">
            <v>0</v>
          </cell>
        </row>
        <row r="50">
          <cell r="J50">
            <v>0</v>
          </cell>
        </row>
        <row r="51">
          <cell r="J51">
            <v>0</v>
          </cell>
        </row>
        <row r="53">
          <cell r="J53">
            <v>0</v>
          </cell>
        </row>
        <row r="56">
          <cell r="J56">
            <v>0</v>
          </cell>
        </row>
        <row r="58">
          <cell r="J58">
            <v>0</v>
          </cell>
        </row>
        <row r="59">
          <cell r="J59">
            <v>0</v>
          </cell>
        </row>
        <row r="60">
          <cell r="J60">
            <v>0</v>
          </cell>
        </row>
        <row r="61">
          <cell r="J61">
            <v>0</v>
          </cell>
        </row>
        <row r="62">
          <cell r="J62">
            <v>0</v>
          </cell>
        </row>
        <row r="63">
          <cell r="J63">
            <v>0</v>
          </cell>
        </row>
        <row r="64">
          <cell r="J64">
            <v>0</v>
          </cell>
        </row>
        <row r="65">
          <cell r="J65">
            <v>0</v>
          </cell>
        </row>
        <row r="66">
          <cell r="J66">
            <v>0</v>
          </cell>
        </row>
        <row r="67">
          <cell r="J67">
            <v>0</v>
          </cell>
        </row>
        <row r="68">
          <cell r="J68">
            <v>0</v>
          </cell>
        </row>
        <row r="69">
          <cell r="J69">
            <v>0</v>
          </cell>
        </row>
        <row r="70">
          <cell r="J70">
            <v>0</v>
          </cell>
        </row>
        <row r="71">
          <cell r="J71">
            <v>0</v>
          </cell>
        </row>
        <row r="72">
          <cell r="J72">
            <v>0</v>
          </cell>
        </row>
        <row r="73">
          <cell r="J73">
            <v>0</v>
          </cell>
        </row>
        <row r="74">
          <cell r="J74">
            <v>0</v>
          </cell>
        </row>
        <row r="75">
          <cell r="J75">
            <v>0</v>
          </cell>
        </row>
        <row r="76">
          <cell r="J76">
            <v>0</v>
          </cell>
        </row>
        <row r="77">
          <cell r="J77">
            <v>0</v>
          </cell>
        </row>
        <row r="78">
          <cell r="J78">
            <v>0</v>
          </cell>
        </row>
        <row r="79">
          <cell r="J79">
            <v>0</v>
          </cell>
        </row>
        <row r="80">
          <cell r="J80">
            <v>0</v>
          </cell>
        </row>
        <row r="81">
          <cell r="J81">
            <v>0</v>
          </cell>
        </row>
        <row r="82">
          <cell r="J82">
            <v>0</v>
          </cell>
        </row>
        <row r="83">
          <cell r="J83">
            <v>0</v>
          </cell>
        </row>
        <row r="84">
          <cell r="J84">
            <v>0</v>
          </cell>
        </row>
        <row r="85">
          <cell r="J85">
            <v>0</v>
          </cell>
        </row>
        <row r="86">
          <cell r="J86">
            <v>0</v>
          </cell>
        </row>
        <row r="87">
          <cell r="J87">
            <v>0</v>
          </cell>
        </row>
        <row r="88">
          <cell r="J88">
            <v>0</v>
          </cell>
        </row>
        <row r="89">
          <cell r="J89">
            <v>0</v>
          </cell>
        </row>
        <row r="90">
          <cell r="J90">
            <v>0</v>
          </cell>
        </row>
        <row r="91">
          <cell r="J91">
            <v>0</v>
          </cell>
        </row>
        <row r="92">
          <cell r="J92">
            <v>0</v>
          </cell>
        </row>
        <row r="93">
          <cell r="J93">
            <v>0</v>
          </cell>
        </row>
        <row r="94">
          <cell r="J94">
            <v>0</v>
          </cell>
        </row>
        <row r="95">
          <cell r="J95">
            <v>0</v>
          </cell>
        </row>
        <row r="96">
          <cell r="J96">
            <v>0</v>
          </cell>
        </row>
        <row r="97">
          <cell r="J97">
            <v>0</v>
          </cell>
        </row>
        <row r="98">
          <cell r="J98">
            <v>0</v>
          </cell>
        </row>
        <row r="99">
          <cell r="J99">
            <v>0</v>
          </cell>
        </row>
        <row r="100">
          <cell r="J100">
            <v>0</v>
          </cell>
        </row>
        <row r="101">
          <cell r="J101">
            <v>0</v>
          </cell>
        </row>
        <row r="102">
          <cell r="J102">
            <v>0</v>
          </cell>
        </row>
        <row r="103">
          <cell r="J103">
            <v>0</v>
          </cell>
        </row>
        <row r="104">
          <cell r="J104">
            <v>0</v>
          </cell>
        </row>
        <row r="105">
          <cell r="J105">
            <v>0</v>
          </cell>
        </row>
        <row r="106">
          <cell r="J106">
            <v>0</v>
          </cell>
        </row>
        <row r="107">
          <cell r="J107">
            <v>0</v>
          </cell>
        </row>
        <row r="108">
          <cell r="J108">
            <v>0</v>
          </cell>
        </row>
        <row r="109">
          <cell r="J109">
            <v>0</v>
          </cell>
        </row>
        <row r="110">
          <cell r="J110">
            <v>0</v>
          </cell>
        </row>
        <row r="111">
          <cell r="J111">
            <v>0</v>
          </cell>
        </row>
        <row r="112">
          <cell r="J112">
            <v>0</v>
          </cell>
        </row>
        <row r="113">
          <cell r="J113">
            <v>0</v>
          </cell>
        </row>
        <row r="114">
          <cell r="J114">
            <v>0</v>
          </cell>
        </row>
        <row r="115">
          <cell r="J115">
            <v>0</v>
          </cell>
        </row>
        <row r="116">
          <cell r="J116">
            <v>0</v>
          </cell>
        </row>
        <row r="117">
          <cell r="J117">
            <v>0</v>
          </cell>
        </row>
        <row r="118">
          <cell r="J118">
            <v>0</v>
          </cell>
        </row>
        <row r="119">
          <cell r="J119">
            <v>0</v>
          </cell>
        </row>
        <row r="120">
          <cell r="J120">
            <v>0</v>
          </cell>
        </row>
        <row r="121">
          <cell r="J121">
            <v>0</v>
          </cell>
        </row>
        <row r="122">
          <cell r="J122">
            <v>0</v>
          </cell>
        </row>
        <row r="123">
          <cell r="J123">
            <v>0</v>
          </cell>
        </row>
        <row r="124">
          <cell r="J124">
            <v>0</v>
          </cell>
        </row>
        <row r="125">
          <cell r="J125">
            <v>0</v>
          </cell>
        </row>
        <row r="126">
          <cell r="J126">
            <v>0</v>
          </cell>
        </row>
        <row r="127">
          <cell r="J127">
            <v>0</v>
          </cell>
        </row>
        <row r="128">
          <cell r="J128">
            <v>0</v>
          </cell>
        </row>
        <row r="129">
          <cell r="J129">
            <v>0</v>
          </cell>
        </row>
        <row r="130">
          <cell r="J130">
            <v>0</v>
          </cell>
        </row>
        <row r="131">
          <cell r="J131">
            <v>0</v>
          </cell>
        </row>
        <row r="132">
          <cell r="J132">
            <v>0</v>
          </cell>
        </row>
        <row r="133">
          <cell r="J133">
            <v>0</v>
          </cell>
        </row>
        <row r="134">
          <cell r="J134">
            <v>0</v>
          </cell>
        </row>
        <row r="135">
          <cell r="J135">
            <v>0</v>
          </cell>
        </row>
        <row r="136">
          <cell r="J136">
            <v>0</v>
          </cell>
        </row>
        <row r="137">
          <cell r="J137">
            <v>0</v>
          </cell>
        </row>
        <row r="138">
          <cell r="J138">
            <v>0</v>
          </cell>
        </row>
        <row r="139">
          <cell r="J139">
            <v>0</v>
          </cell>
        </row>
        <row r="140">
          <cell r="J140">
            <v>0</v>
          </cell>
        </row>
        <row r="141">
          <cell r="J141">
            <v>0</v>
          </cell>
        </row>
        <row r="142">
          <cell r="J142">
            <v>0</v>
          </cell>
        </row>
        <row r="143">
          <cell r="J143">
            <v>0</v>
          </cell>
        </row>
        <row r="144">
          <cell r="J144">
            <v>0</v>
          </cell>
        </row>
        <row r="145">
          <cell r="J145">
            <v>0</v>
          </cell>
        </row>
        <row r="146">
          <cell r="J146">
            <v>0</v>
          </cell>
        </row>
        <row r="147">
          <cell r="J147">
            <v>0</v>
          </cell>
        </row>
        <row r="148">
          <cell r="J148">
            <v>0</v>
          </cell>
        </row>
        <row r="149">
          <cell r="J149">
            <v>0</v>
          </cell>
        </row>
        <row r="150">
          <cell r="J150">
            <v>0</v>
          </cell>
        </row>
        <row r="151">
          <cell r="J151">
            <v>0</v>
          </cell>
        </row>
        <row r="152">
          <cell r="J152">
            <v>0</v>
          </cell>
        </row>
        <row r="153">
          <cell r="J153">
            <v>0</v>
          </cell>
        </row>
        <row r="154">
          <cell r="J154">
            <v>0</v>
          </cell>
        </row>
        <row r="155">
          <cell r="J155">
            <v>0</v>
          </cell>
        </row>
        <row r="156">
          <cell r="J156">
            <v>0</v>
          </cell>
        </row>
        <row r="157">
          <cell r="J157">
            <v>0</v>
          </cell>
        </row>
        <row r="158">
          <cell r="J158">
            <v>0</v>
          </cell>
        </row>
        <row r="164">
          <cell r="J164">
            <v>0</v>
          </cell>
        </row>
        <row r="166">
          <cell r="J166">
            <v>0</v>
          </cell>
        </row>
        <row r="167">
          <cell r="J167">
            <v>0</v>
          </cell>
        </row>
        <row r="168">
          <cell r="J168">
            <v>0</v>
          </cell>
        </row>
        <row r="169">
          <cell r="J169">
            <v>0</v>
          </cell>
        </row>
        <row r="170">
          <cell r="J170">
            <v>0</v>
          </cell>
        </row>
        <row r="171">
          <cell r="J171">
            <v>0</v>
          </cell>
        </row>
        <row r="172">
          <cell r="J172">
            <v>0</v>
          </cell>
        </row>
        <row r="173">
          <cell r="J173">
            <v>0</v>
          </cell>
        </row>
        <row r="174">
          <cell r="J174">
            <v>0</v>
          </cell>
        </row>
        <row r="175">
          <cell r="J175">
            <v>0</v>
          </cell>
        </row>
        <row r="176">
          <cell r="J176">
            <v>0</v>
          </cell>
        </row>
        <row r="191">
          <cell r="J191">
            <v>0</v>
          </cell>
        </row>
        <row r="193">
          <cell r="J193">
            <v>0</v>
          </cell>
        </row>
        <row r="194">
          <cell r="J194">
            <v>0</v>
          </cell>
        </row>
        <row r="195">
          <cell r="J195">
            <v>0</v>
          </cell>
        </row>
        <row r="196">
          <cell r="J196">
            <v>0</v>
          </cell>
        </row>
        <row r="197">
          <cell r="J197">
            <v>0</v>
          </cell>
        </row>
        <row r="198">
          <cell r="J198">
            <v>0</v>
          </cell>
        </row>
        <row r="199">
          <cell r="J199">
            <v>0</v>
          </cell>
        </row>
        <row r="200">
          <cell r="J200">
            <v>0</v>
          </cell>
        </row>
        <row r="201">
          <cell r="J201">
            <v>0</v>
          </cell>
        </row>
        <row r="202">
          <cell r="J202">
            <v>0</v>
          </cell>
        </row>
        <row r="203">
          <cell r="J203">
            <v>0</v>
          </cell>
        </row>
        <row r="204">
          <cell r="J204">
            <v>0</v>
          </cell>
        </row>
        <row r="205">
          <cell r="J205">
            <v>0</v>
          </cell>
        </row>
        <row r="206">
          <cell r="J206">
            <v>0</v>
          </cell>
        </row>
        <row r="207">
          <cell r="J207">
            <v>0</v>
          </cell>
        </row>
        <row r="208">
          <cell r="J208">
            <v>0</v>
          </cell>
        </row>
        <row r="209">
          <cell r="J209">
            <v>0</v>
          </cell>
        </row>
        <row r="210">
          <cell r="J210">
            <v>0</v>
          </cell>
        </row>
        <row r="211">
          <cell r="J211">
            <v>0</v>
          </cell>
        </row>
        <row r="212">
          <cell r="J212">
            <v>0</v>
          </cell>
        </row>
        <row r="213">
          <cell r="J213">
            <v>0</v>
          </cell>
        </row>
        <row r="214">
          <cell r="J214">
            <v>0</v>
          </cell>
        </row>
        <row r="215">
          <cell r="J215">
            <v>0</v>
          </cell>
        </row>
        <row r="216">
          <cell r="J216">
            <v>0</v>
          </cell>
        </row>
        <row r="217">
          <cell r="J217">
            <v>0</v>
          </cell>
        </row>
        <row r="218">
          <cell r="J218">
            <v>0</v>
          </cell>
        </row>
        <row r="219">
          <cell r="J219">
            <v>0</v>
          </cell>
        </row>
        <row r="220">
          <cell r="J220">
            <v>0</v>
          </cell>
        </row>
        <row r="221">
          <cell r="J221">
            <v>0</v>
          </cell>
        </row>
        <row r="222">
          <cell r="J222">
            <v>0</v>
          </cell>
        </row>
        <row r="223">
          <cell r="J223">
            <v>0</v>
          </cell>
        </row>
        <row r="224">
          <cell r="J224">
            <v>0</v>
          </cell>
        </row>
        <row r="225">
          <cell r="J225">
            <v>0</v>
          </cell>
        </row>
        <row r="226">
          <cell r="J226">
            <v>0</v>
          </cell>
        </row>
        <row r="227">
          <cell r="J227">
            <v>0</v>
          </cell>
        </row>
        <row r="228">
          <cell r="J228">
            <v>0</v>
          </cell>
        </row>
        <row r="229">
          <cell r="J229">
            <v>0</v>
          </cell>
        </row>
        <row r="230">
          <cell r="J230">
            <v>0</v>
          </cell>
        </row>
        <row r="231">
          <cell r="J231">
            <v>0</v>
          </cell>
        </row>
        <row r="232">
          <cell r="J232">
            <v>0</v>
          </cell>
        </row>
        <row r="233">
          <cell r="J233">
            <v>0</v>
          </cell>
        </row>
        <row r="234">
          <cell r="J234">
            <v>0</v>
          </cell>
        </row>
        <row r="235">
          <cell r="J235">
            <v>0</v>
          </cell>
        </row>
        <row r="236">
          <cell r="J236">
            <v>0</v>
          </cell>
        </row>
        <row r="237">
          <cell r="J237">
            <v>0</v>
          </cell>
        </row>
        <row r="238">
          <cell r="J238">
            <v>0</v>
          </cell>
        </row>
        <row r="239">
          <cell r="J239">
            <v>0</v>
          </cell>
        </row>
        <row r="240">
          <cell r="J240">
            <v>0</v>
          </cell>
        </row>
        <row r="241">
          <cell r="J241">
            <v>0</v>
          </cell>
        </row>
        <row r="242">
          <cell r="J242">
            <v>0</v>
          </cell>
        </row>
        <row r="243">
          <cell r="J243">
            <v>0</v>
          </cell>
        </row>
        <row r="244">
          <cell r="J244">
            <v>0</v>
          </cell>
        </row>
        <row r="245">
          <cell r="J245">
            <v>0</v>
          </cell>
        </row>
        <row r="246">
          <cell r="J246">
            <v>0</v>
          </cell>
        </row>
        <row r="247">
          <cell r="J247">
            <v>0</v>
          </cell>
        </row>
        <row r="248">
          <cell r="J248">
            <v>0</v>
          </cell>
        </row>
        <row r="249">
          <cell r="J249">
            <v>0</v>
          </cell>
        </row>
        <row r="250">
          <cell r="J250">
            <v>0</v>
          </cell>
        </row>
        <row r="251">
          <cell r="J251">
            <v>0</v>
          </cell>
        </row>
        <row r="252">
          <cell r="J252">
            <v>0</v>
          </cell>
        </row>
        <row r="253">
          <cell r="J253">
            <v>0</v>
          </cell>
        </row>
        <row r="254">
          <cell r="J254">
            <v>0</v>
          </cell>
        </row>
        <row r="255">
          <cell r="J255">
            <v>0</v>
          </cell>
        </row>
        <row r="256">
          <cell r="J256">
            <v>0</v>
          </cell>
        </row>
        <row r="257">
          <cell r="J257">
            <v>0</v>
          </cell>
        </row>
        <row r="258">
          <cell r="J258">
            <v>0</v>
          </cell>
        </row>
        <row r="259">
          <cell r="J259">
            <v>0</v>
          </cell>
        </row>
        <row r="260">
          <cell r="J260">
            <v>0</v>
          </cell>
        </row>
        <row r="261">
          <cell r="J261">
            <v>0</v>
          </cell>
        </row>
        <row r="262">
          <cell r="J262">
            <v>0</v>
          </cell>
        </row>
        <row r="263">
          <cell r="J263">
            <v>0</v>
          </cell>
        </row>
        <row r="264">
          <cell r="J264">
            <v>0</v>
          </cell>
        </row>
        <row r="265">
          <cell r="J265">
            <v>0</v>
          </cell>
        </row>
        <row r="266">
          <cell r="J266">
            <v>0</v>
          </cell>
        </row>
        <row r="267">
          <cell r="J267">
            <v>0</v>
          </cell>
        </row>
        <row r="268">
          <cell r="J268">
            <v>0</v>
          </cell>
        </row>
        <row r="270">
          <cell r="J270">
            <v>0</v>
          </cell>
        </row>
        <row r="271">
          <cell r="J271">
            <v>0</v>
          </cell>
        </row>
        <row r="272">
          <cell r="J272">
            <v>0</v>
          </cell>
        </row>
        <row r="273">
          <cell r="J273">
            <v>0</v>
          </cell>
        </row>
        <row r="299">
          <cell r="J299">
            <v>0</v>
          </cell>
        </row>
        <row r="301">
          <cell r="J301">
            <v>0</v>
          </cell>
        </row>
        <row r="302">
          <cell r="J302">
            <v>0</v>
          </cell>
        </row>
        <row r="303">
          <cell r="J303">
            <v>0</v>
          </cell>
        </row>
        <row r="304">
          <cell r="J304">
            <v>0</v>
          </cell>
        </row>
        <row r="305">
          <cell r="J305">
            <v>0</v>
          </cell>
        </row>
        <row r="306">
          <cell r="J306">
            <v>0</v>
          </cell>
        </row>
        <row r="307">
          <cell r="J307">
            <v>0</v>
          </cell>
        </row>
        <row r="308">
          <cell r="J308">
            <v>0</v>
          </cell>
        </row>
        <row r="309">
          <cell r="J309">
            <v>0</v>
          </cell>
        </row>
        <row r="310">
          <cell r="J310">
            <v>0</v>
          </cell>
        </row>
        <row r="311">
          <cell r="J311">
            <v>0</v>
          </cell>
        </row>
        <row r="312">
          <cell r="J312">
            <v>0</v>
          </cell>
        </row>
        <row r="313">
          <cell r="J313">
            <v>0</v>
          </cell>
        </row>
        <row r="314">
          <cell r="J314">
            <v>0</v>
          </cell>
        </row>
        <row r="315">
          <cell r="J315">
            <v>0</v>
          </cell>
        </row>
        <row r="316">
          <cell r="J316">
            <v>0</v>
          </cell>
        </row>
        <row r="317">
          <cell r="J317">
            <v>0</v>
          </cell>
        </row>
        <row r="318">
          <cell r="J318">
            <v>0</v>
          </cell>
        </row>
        <row r="319">
          <cell r="J319">
            <v>0</v>
          </cell>
        </row>
        <row r="320">
          <cell r="J320">
            <v>0</v>
          </cell>
        </row>
        <row r="321">
          <cell r="J321">
            <v>0</v>
          </cell>
        </row>
        <row r="322">
          <cell r="J322">
            <v>0</v>
          </cell>
        </row>
        <row r="323">
          <cell r="J323">
            <v>0</v>
          </cell>
        </row>
        <row r="324">
          <cell r="J324">
            <v>0</v>
          </cell>
        </row>
        <row r="325">
          <cell r="J325">
            <v>0</v>
          </cell>
        </row>
        <row r="326">
          <cell r="J326">
            <v>0</v>
          </cell>
        </row>
        <row r="327">
          <cell r="J327">
            <v>0</v>
          </cell>
        </row>
        <row r="328">
          <cell r="J328">
            <v>0</v>
          </cell>
        </row>
        <row r="329">
          <cell r="J329">
            <v>0</v>
          </cell>
        </row>
        <row r="330">
          <cell r="J330">
            <v>0</v>
          </cell>
        </row>
        <row r="331">
          <cell r="J331">
            <v>0</v>
          </cell>
        </row>
        <row r="332">
          <cell r="J332">
            <v>0</v>
          </cell>
        </row>
        <row r="333">
          <cell r="J333">
            <v>0</v>
          </cell>
        </row>
        <row r="334">
          <cell r="J334">
            <v>0</v>
          </cell>
        </row>
        <row r="335">
          <cell r="J335">
            <v>0</v>
          </cell>
        </row>
        <row r="336">
          <cell r="J336">
            <v>0</v>
          </cell>
        </row>
        <row r="337">
          <cell r="J337">
            <v>0</v>
          </cell>
        </row>
        <row r="338">
          <cell r="J338">
            <v>0</v>
          </cell>
        </row>
        <row r="339">
          <cell r="J339">
            <v>0</v>
          </cell>
        </row>
        <row r="340">
          <cell r="J340">
            <v>0</v>
          </cell>
        </row>
        <row r="341">
          <cell r="J341">
            <v>0</v>
          </cell>
        </row>
        <row r="342">
          <cell r="J342">
            <v>0</v>
          </cell>
        </row>
        <row r="343">
          <cell r="J343">
            <v>0</v>
          </cell>
        </row>
        <row r="344">
          <cell r="J344">
            <v>0</v>
          </cell>
        </row>
        <row r="345">
          <cell r="J345">
            <v>0</v>
          </cell>
        </row>
        <row r="346">
          <cell r="J346">
            <v>0</v>
          </cell>
        </row>
        <row r="347">
          <cell r="J347">
            <v>0</v>
          </cell>
        </row>
        <row r="348">
          <cell r="J348">
            <v>0</v>
          </cell>
        </row>
        <row r="349">
          <cell r="J349">
            <v>0</v>
          </cell>
        </row>
        <row r="350">
          <cell r="J350">
            <v>0</v>
          </cell>
        </row>
        <row r="351">
          <cell r="J351">
            <v>0</v>
          </cell>
        </row>
        <row r="352">
          <cell r="J352">
            <v>0</v>
          </cell>
        </row>
        <row r="353">
          <cell r="J353">
            <v>0</v>
          </cell>
        </row>
        <row r="354">
          <cell r="J354">
            <v>0</v>
          </cell>
        </row>
        <row r="355">
          <cell r="J355">
            <v>0</v>
          </cell>
        </row>
        <row r="356">
          <cell r="J356">
            <v>0</v>
          </cell>
        </row>
        <row r="357">
          <cell r="J357">
            <v>0</v>
          </cell>
        </row>
        <row r="358">
          <cell r="J358">
            <v>0</v>
          </cell>
        </row>
        <row r="359">
          <cell r="J359">
            <v>0</v>
          </cell>
        </row>
        <row r="360">
          <cell r="J360">
            <v>0</v>
          </cell>
        </row>
        <row r="361">
          <cell r="J361">
            <v>0</v>
          </cell>
        </row>
        <row r="362">
          <cell r="J362">
            <v>0</v>
          </cell>
        </row>
        <row r="363">
          <cell r="J363">
            <v>0</v>
          </cell>
        </row>
        <row r="364">
          <cell r="J364">
            <v>0</v>
          </cell>
        </row>
        <row r="365">
          <cell r="J365">
            <v>0</v>
          </cell>
        </row>
        <row r="366">
          <cell r="J366">
            <v>0</v>
          </cell>
        </row>
        <row r="367">
          <cell r="J367">
            <v>0</v>
          </cell>
        </row>
        <row r="368">
          <cell r="J368">
            <v>0</v>
          </cell>
        </row>
        <row r="369">
          <cell r="J369">
            <v>0</v>
          </cell>
        </row>
        <row r="370">
          <cell r="J370">
            <v>0</v>
          </cell>
        </row>
        <row r="371">
          <cell r="J371">
            <v>0</v>
          </cell>
        </row>
        <row r="372">
          <cell r="J372">
            <v>0</v>
          </cell>
        </row>
        <row r="380">
          <cell r="J380">
            <v>0</v>
          </cell>
        </row>
        <row r="382">
          <cell r="J382">
            <v>0</v>
          </cell>
        </row>
        <row r="383">
          <cell r="J383">
            <v>0</v>
          </cell>
        </row>
        <row r="384">
          <cell r="J384">
            <v>0</v>
          </cell>
        </row>
        <row r="385">
          <cell r="J385">
            <v>0</v>
          </cell>
        </row>
        <row r="386">
          <cell r="J386">
            <v>0</v>
          </cell>
        </row>
        <row r="387">
          <cell r="J387">
            <v>0</v>
          </cell>
        </row>
        <row r="388">
          <cell r="J388">
            <v>0</v>
          </cell>
        </row>
        <row r="389">
          <cell r="J389">
            <v>0</v>
          </cell>
        </row>
        <row r="390">
          <cell r="J390">
            <v>0</v>
          </cell>
        </row>
        <row r="391">
          <cell r="J391">
            <v>0</v>
          </cell>
        </row>
        <row r="392">
          <cell r="J392">
            <v>0</v>
          </cell>
        </row>
        <row r="393">
          <cell r="J393">
            <v>0</v>
          </cell>
        </row>
        <row r="394">
          <cell r="J394">
            <v>0</v>
          </cell>
        </row>
        <row r="395">
          <cell r="J395">
            <v>0</v>
          </cell>
        </row>
        <row r="396">
          <cell r="J396">
            <v>0</v>
          </cell>
        </row>
        <row r="397">
          <cell r="J397">
            <v>0</v>
          </cell>
        </row>
        <row r="398">
          <cell r="J398">
            <v>0</v>
          </cell>
        </row>
        <row r="399">
          <cell r="J399">
            <v>0</v>
          </cell>
        </row>
        <row r="400">
          <cell r="J400">
            <v>0</v>
          </cell>
        </row>
        <row r="401">
          <cell r="J401">
            <v>0</v>
          </cell>
        </row>
        <row r="402">
          <cell r="J402">
            <v>0</v>
          </cell>
        </row>
        <row r="403">
          <cell r="J403">
            <v>0</v>
          </cell>
        </row>
        <row r="404">
          <cell r="J404">
            <v>0</v>
          </cell>
        </row>
        <row r="405">
          <cell r="J405">
            <v>0</v>
          </cell>
        </row>
        <row r="406">
          <cell r="J406">
            <v>0</v>
          </cell>
        </row>
        <row r="407">
          <cell r="J407">
            <v>0</v>
          </cell>
        </row>
        <row r="412">
          <cell r="J412">
            <v>0</v>
          </cell>
        </row>
        <row r="416">
          <cell r="J416">
            <v>0</v>
          </cell>
        </row>
        <row r="434">
          <cell r="J434">
            <v>0</v>
          </cell>
        </row>
        <row r="436">
          <cell r="J436">
            <v>0</v>
          </cell>
        </row>
        <row r="437">
          <cell r="J437">
            <v>0</v>
          </cell>
        </row>
        <row r="439">
          <cell r="J439">
            <v>0</v>
          </cell>
        </row>
        <row r="440">
          <cell r="J440">
            <v>0</v>
          </cell>
        </row>
        <row r="441">
          <cell r="J441">
            <v>0</v>
          </cell>
        </row>
        <row r="461">
          <cell r="J461">
            <v>0</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갑지들"/>
      <sheetName val="총괄표"/>
      <sheetName val="원가계산서"/>
      <sheetName val="1"/>
      <sheetName val="일위대가"/>
      <sheetName val="노임단가"/>
      <sheetName val="근로자자료입력"/>
      <sheetName val="참고자료"/>
      <sheetName val="인건_측정"/>
      <sheetName val="개소별수량산출"/>
      <sheetName val="본공사"/>
      <sheetName val="BID"/>
      <sheetName val="요율"/>
      <sheetName val="자재대"/>
      <sheetName val="건축일위()"/>
      <sheetName val="산출내역서집계표"/>
      <sheetName val="기자재수량"/>
      <sheetName val="기초일위"/>
      <sheetName val="목록"/>
      <sheetName val="Sheet1"/>
      <sheetName val="옥외전력간선설비공사"/>
      <sheetName val="설비내역서"/>
      <sheetName val="광주운남을"/>
      <sheetName val="단가"/>
      <sheetName val="건축(을)"/>
      <sheetName val="gyun"/>
      <sheetName val="일위_파일"/>
      <sheetName val="조직"/>
      <sheetName val="부하계산서"/>
      <sheetName val="날개수량1.5"/>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heetName val="1"/>
      <sheetName val="2"/>
      <sheetName val="3"/>
      <sheetName val="4"/>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Macro1"/>
      <sheetName val="인건-측정"/>
      <sheetName val="별표집계"/>
      <sheetName val="일위대가"/>
      <sheetName val="성곽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내역"/>
      <sheetName val="집계"/>
      <sheetName val="산출"/>
      <sheetName val="소방"/>
      <sheetName val="하도급사항"/>
      <sheetName val="하도원가"/>
      <sheetName val="하도집계"/>
      <sheetName val="하도내역"/>
      <sheetName val="하도관급"/>
      <sheetName val="설비내역서"/>
      <sheetName val="01가스센타"/>
      <sheetName val="Macro1"/>
      <sheetName val="코드"/>
      <sheetName val="일위_파일"/>
      <sheetName val="인건-측정"/>
    </sheetNames>
    <sheetDataSet>
      <sheetData sheetId="0"/>
      <sheetData sheetId="1" refreshError="1"/>
      <sheetData sheetId="2" refreshError="1">
        <row r="4">
          <cell r="C4" t="str">
            <v>[건축공사]</v>
          </cell>
        </row>
        <row r="5">
          <cell r="C5" t="str">
            <v>01 본 관 동</v>
          </cell>
          <cell r="F5" t="str">
            <v>식</v>
          </cell>
          <cell r="G5">
            <v>1</v>
          </cell>
          <cell r="I5">
            <v>648161700</v>
          </cell>
          <cell r="K5">
            <v>768729026</v>
          </cell>
          <cell r="M5">
            <v>36157073</v>
          </cell>
          <cell r="O5">
            <v>1453047799</v>
          </cell>
        </row>
        <row r="6">
          <cell r="C6" t="str">
            <v>02 실 습 동</v>
          </cell>
          <cell r="F6" t="str">
            <v>식</v>
          </cell>
          <cell r="G6">
            <v>1</v>
          </cell>
          <cell r="I6">
            <v>322411062</v>
          </cell>
          <cell r="K6">
            <v>612262014</v>
          </cell>
          <cell r="M6">
            <v>15369081</v>
          </cell>
          <cell r="O6">
            <v>950042157</v>
          </cell>
        </row>
        <row r="7">
          <cell r="C7" t="str">
            <v>03 식 당 동</v>
          </cell>
          <cell r="F7" t="str">
            <v>식</v>
          </cell>
          <cell r="G7">
            <v>1</v>
          </cell>
          <cell r="I7">
            <v>218245189</v>
          </cell>
          <cell r="K7">
            <v>312571041</v>
          </cell>
          <cell r="M7">
            <v>7069571</v>
          </cell>
          <cell r="O7">
            <v>537885801</v>
          </cell>
        </row>
        <row r="8">
          <cell r="C8" t="str">
            <v>04 생활관동</v>
          </cell>
          <cell r="F8" t="str">
            <v>식</v>
          </cell>
          <cell r="G8">
            <v>1</v>
          </cell>
          <cell r="I8">
            <v>972212521</v>
          </cell>
          <cell r="K8">
            <v>1398499744</v>
          </cell>
          <cell r="M8">
            <v>21003355</v>
          </cell>
          <cell r="O8">
            <v>2391715620</v>
          </cell>
        </row>
        <row r="9">
          <cell r="C9" t="str">
            <v>05 경 비 동</v>
          </cell>
          <cell r="F9" t="str">
            <v>식</v>
          </cell>
          <cell r="G9">
            <v>1</v>
          </cell>
          <cell r="I9">
            <v>19463365</v>
          </cell>
          <cell r="K9">
            <v>28014302</v>
          </cell>
          <cell r="M9">
            <v>545521</v>
          </cell>
          <cell r="O9">
            <v>48023188</v>
          </cell>
        </row>
        <row r="10">
          <cell r="C10" t="str">
            <v>06 공 동 구</v>
          </cell>
          <cell r="F10" t="str">
            <v>식</v>
          </cell>
          <cell r="G10">
            <v>1</v>
          </cell>
          <cell r="I10">
            <v>4143035</v>
          </cell>
          <cell r="K10">
            <v>23844182</v>
          </cell>
          <cell r="M10">
            <v>970582</v>
          </cell>
          <cell r="O10">
            <v>28957799</v>
          </cell>
        </row>
        <row r="11">
          <cell r="C11" t="str">
            <v>07 저수조동</v>
          </cell>
          <cell r="F11" t="str">
            <v>식</v>
          </cell>
          <cell r="G11">
            <v>1</v>
          </cell>
          <cell r="I11">
            <v>2915542</v>
          </cell>
          <cell r="K11">
            <v>16166829</v>
          </cell>
          <cell r="M11">
            <v>531190</v>
          </cell>
          <cell r="O11">
            <v>19613561</v>
          </cell>
        </row>
        <row r="12">
          <cell r="C12" t="str">
            <v>08 정 화 조</v>
          </cell>
          <cell r="F12" t="str">
            <v>식</v>
          </cell>
          <cell r="G12">
            <v>1</v>
          </cell>
          <cell r="I12">
            <v>32485271</v>
          </cell>
          <cell r="K12">
            <v>66736532</v>
          </cell>
          <cell r="M12">
            <v>2375142</v>
          </cell>
          <cell r="O12">
            <v>101596945</v>
          </cell>
        </row>
        <row r="13">
          <cell r="C13" t="str">
            <v>09 부대공사</v>
          </cell>
          <cell r="F13" t="str">
            <v>식</v>
          </cell>
          <cell r="G13">
            <v>1</v>
          </cell>
          <cell r="I13">
            <v>185810582</v>
          </cell>
          <cell r="K13">
            <v>256050375</v>
          </cell>
          <cell r="M13">
            <v>6847262</v>
          </cell>
          <cell r="O13">
            <v>448708219</v>
          </cell>
        </row>
        <row r="14">
          <cell r="C14" t="str">
            <v>10 조경공사</v>
          </cell>
          <cell r="F14" t="str">
            <v>식</v>
          </cell>
          <cell r="G14">
            <v>1</v>
          </cell>
          <cell r="I14">
            <v>79437323</v>
          </cell>
          <cell r="K14">
            <v>40646834</v>
          </cell>
          <cell r="M14">
            <v>0</v>
          </cell>
          <cell r="O14">
            <v>120084157</v>
          </cell>
        </row>
        <row r="15">
          <cell r="D15" t="str">
            <v>합계</v>
          </cell>
          <cell r="I15">
            <v>2485285590</v>
          </cell>
          <cell r="K15">
            <v>3523520879</v>
          </cell>
          <cell r="M15">
            <v>90868777</v>
          </cell>
          <cell r="O15">
            <v>6099675246</v>
          </cell>
        </row>
        <row r="23">
          <cell r="C23" t="str">
            <v>[본 관 동]</v>
          </cell>
        </row>
        <row r="24">
          <cell r="C24" t="str">
            <v>01 공통가설공사</v>
          </cell>
          <cell r="F24" t="str">
            <v>식</v>
          </cell>
          <cell r="G24">
            <v>1</v>
          </cell>
          <cell r="I24">
            <v>0</v>
          </cell>
          <cell r="K24">
            <v>0</v>
          </cell>
          <cell r="M24">
            <v>15838650</v>
          </cell>
          <cell r="O24">
            <v>15838650</v>
          </cell>
        </row>
        <row r="25">
          <cell r="C25" t="str">
            <v>02 가설공사</v>
          </cell>
          <cell r="F25" t="str">
            <v>식</v>
          </cell>
          <cell r="G25">
            <v>1</v>
          </cell>
          <cell r="I25">
            <v>9498931</v>
          </cell>
          <cell r="K25">
            <v>69908225</v>
          </cell>
          <cell r="M25">
            <v>3534950</v>
          </cell>
          <cell r="O25">
            <v>82942106</v>
          </cell>
        </row>
        <row r="26">
          <cell r="C26" t="str">
            <v>03 토 공 사</v>
          </cell>
          <cell r="F26" t="str">
            <v>식</v>
          </cell>
          <cell r="G26">
            <v>1</v>
          </cell>
          <cell r="I26">
            <v>207764</v>
          </cell>
          <cell r="K26">
            <v>637335</v>
          </cell>
          <cell r="M26">
            <v>94752</v>
          </cell>
          <cell r="O26">
            <v>939851</v>
          </cell>
        </row>
        <row r="27">
          <cell r="C27" t="str">
            <v>04 철근콘크리트공사</v>
          </cell>
          <cell r="F27" t="str">
            <v>식</v>
          </cell>
          <cell r="G27">
            <v>1</v>
          </cell>
          <cell r="I27">
            <v>43839333</v>
          </cell>
          <cell r="K27">
            <v>206079953</v>
          </cell>
          <cell r="M27">
            <v>10151473</v>
          </cell>
          <cell r="O27">
            <v>260070759</v>
          </cell>
        </row>
        <row r="28">
          <cell r="C28" t="str">
            <v>05 철골공사</v>
          </cell>
          <cell r="F28" t="str">
            <v>식</v>
          </cell>
          <cell r="G28">
            <v>1</v>
          </cell>
          <cell r="I28">
            <v>98268521</v>
          </cell>
          <cell r="K28">
            <v>100724727</v>
          </cell>
          <cell r="M28">
            <v>0</v>
          </cell>
          <cell r="O28">
            <v>198993248</v>
          </cell>
        </row>
        <row r="29">
          <cell r="C29" t="str">
            <v>06 조적공사</v>
          </cell>
          <cell r="F29" t="str">
            <v>식</v>
          </cell>
          <cell r="G29">
            <v>1</v>
          </cell>
          <cell r="I29">
            <v>16043087</v>
          </cell>
          <cell r="K29">
            <v>48252220</v>
          </cell>
          <cell r="M29">
            <v>1114659</v>
          </cell>
          <cell r="O29">
            <v>65409966</v>
          </cell>
        </row>
        <row r="30">
          <cell r="C30" t="str">
            <v>07 방수공사</v>
          </cell>
          <cell r="F30" t="str">
            <v>식</v>
          </cell>
          <cell r="G30">
            <v>1</v>
          </cell>
          <cell r="I30">
            <v>16562063</v>
          </cell>
          <cell r="K30">
            <v>24574768</v>
          </cell>
          <cell r="M30">
            <v>0</v>
          </cell>
          <cell r="O30">
            <v>41136831</v>
          </cell>
        </row>
        <row r="31">
          <cell r="C31" t="str">
            <v>08 타일공사</v>
          </cell>
          <cell r="F31" t="str">
            <v>식</v>
          </cell>
          <cell r="G31">
            <v>1</v>
          </cell>
          <cell r="I31">
            <v>2900200</v>
          </cell>
          <cell r="K31">
            <v>7750956</v>
          </cell>
          <cell r="M31">
            <v>0</v>
          </cell>
          <cell r="O31">
            <v>10651156</v>
          </cell>
        </row>
        <row r="32">
          <cell r="C32" t="str">
            <v>09 석 공 사</v>
          </cell>
          <cell r="F32" t="str">
            <v>식</v>
          </cell>
          <cell r="G32">
            <v>1</v>
          </cell>
          <cell r="I32">
            <v>24042518</v>
          </cell>
          <cell r="K32">
            <v>15832784</v>
          </cell>
          <cell r="M32">
            <v>0</v>
          </cell>
          <cell r="O32">
            <v>39875302</v>
          </cell>
        </row>
        <row r="33">
          <cell r="C33" t="str">
            <v>10 목 공 사</v>
          </cell>
          <cell r="F33" t="str">
            <v>식</v>
          </cell>
          <cell r="G33">
            <v>1</v>
          </cell>
          <cell r="I33">
            <v>7234391</v>
          </cell>
          <cell r="K33">
            <v>3207035</v>
          </cell>
          <cell r="M33">
            <v>0</v>
          </cell>
          <cell r="O33">
            <v>10441426</v>
          </cell>
        </row>
        <row r="34">
          <cell r="C34" t="str">
            <v>11 금속공사</v>
          </cell>
          <cell r="F34" t="str">
            <v>식</v>
          </cell>
          <cell r="G34">
            <v>1</v>
          </cell>
          <cell r="I34">
            <v>161960470</v>
          </cell>
          <cell r="K34">
            <v>44415441</v>
          </cell>
          <cell r="M34">
            <v>19313</v>
          </cell>
          <cell r="O34">
            <v>206395224</v>
          </cell>
        </row>
        <row r="35">
          <cell r="C35" t="str">
            <v>12 미장공사</v>
          </cell>
          <cell r="F35" t="str">
            <v>식</v>
          </cell>
          <cell r="G35">
            <v>1</v>
          </cell>
          <cell r="I35">
            <v>37888</v>
          </cell>
          <cell r="K35">
            <v>72898248</v>
          </cell>
          <cell r="M35">
            <v>0</v>
          </cell>
          <cell r="O35">
            <v>72936136</v>
          </cell>
        </row>
        <row r="36">
          <cell r="C36" t="str">
            <v>13 창호공사</v>
          </cell>
          <cell r="F36" t="str">
            <v>식</v>
          </cell>
          <cell r="G36">
            <v>1</v>
          </cell>
          <cell r="I36">
            <v>116193929</v>
          </cell>
          <cell r="K36">
            <v>61474432</v>
          </cell>
          <cell r="M36">
            <v>0</v>
          </cell>
          <cell r="O36">
            <v>177668361</v>
          </cell>
        </row>
        <row r="37">
          <cell r="C37" t="str">
            <v>14 유리공사</v>
          </cell>
          <cell r="F37" t="str">
            <v>식</v>
          </cell>
          <cell r="G37">
            <v>1</v>
          </cell>
          <cell r="I37">
            <v>54044402</v>
          </cell>
          <cell r="K37">
            <v>48630663</v>
          </cell>
          <cell r="M37">
            <v>0</v>
          </cell>
          <cell r="O37">
            <v>102675065</v>
          </cell>
        </row>
        <row r="38">
          <cell r="C38" t="str">
            <v>15 도장공사</v>
          </cell>
          <cell r="F38" t="str">
            <v>식</v>
          </cell>
          <cell r="G38">
            <v>1</v>
          </cell>
          <cell r="I38">
            <v>13224105</v>
          </cell>
          <cell r="K38">
            <v>21475796</v>
          </cell>
          <cell r="M38">
            <v>0</v>
          </cell>
          <cell r="O38">
            <v>34699901</v>
          </cell>
        </row>
        <row r="39">
          <cell r="C39" t="str">
            <v>16 수장공사</v>
          </cell>
          <cell r="F39" t="str">
            <v>식</v>
          </cell>
          <cell r="G39">
            <v>1</v>
          </cell>
          <cell r="I39">
            <v>68350080</v>
          </cell>
          <cell r="K39">
            <v>35405721</v>
          </cell>
          <cell r="M39">
            <v>0</v>
          </cell>
          <cell r="O39">
            <v>103755801</v>
          </cell>
        </row>
        <row r="40">
          <cell r="C40" t="str">
            <v>17 잡 공 사</v>
          </cell>
          <cell r="F40" t="str">
            <v>식</v>
          </cell>
          <cell r="G40">
            <v>1</v>
          </cell>
          <cell r="I40">
            <v>620094</v>
          </cell>
          <cell r="K40">
            <v>725601</v>
          </cell>
          <cell r="M40">
            <v>0</v>
          </cell>
          <cell r="O40">
            <v>1345695</v>
          </cell>
        </row>
        <row r="41">
          <cell r="C41" t="str">
            <v>18 골재비및 운반비</v>
          </cell>
          <cell r="F41" t="str">
            <v>식</v>
          </cell>
          <cell r="G41">
            <v>1</v>
          </cell>
          <cell r="I41">
            <v>15133924</v>
          </cell>
          <cell r="K41">
            <v>6735121</v>
          </cell>
          <cell r="M41">
            <v>5403276</v>
          </cell>
          <cell r="O41">
            <v>27272321</v>
          </cell>
        </row>
        <row r="42">
          <cell r="D42" t="str">
            <v>합계</v>
          </cell>
          <cell r="I42">
            <v>648161700</v>
          </cell>
          <cell r="K42">
            <v>768729026</v>
          </cell>
          <cell r="M42">
            <v>36157073</v>
          </cell>
          <cell r="O42">
            <v>1453047799</v>
          </cell>
        </row>
        <row r="61">
          <cell r="C61" t="str">
            <v>[실 습 동]</v>
          </cell>
        </row>
        <row r="62">
          <cell r="C62" t="str">
            <v>01 가설공사</v>
          </cell>
          <cell r="F62" t="str">
            <v>식</v>
          </cell>
          <cell r="G62">
            <v>1</v>
          </cell>
          <cell r="I62">
            <v>8912870</v>
          </cell>
          <cell r="K62">
            <v>61712999</v>
          </cell>
          <cell r="M62">
            <v>0</v>
          </cell>
          <cell r="O62">
            <v>70625869</v>
          </cell>
        </row>
        <row r="63">
          <cell r="C63" t="str">
            <v>02 토 공 사</v>
          </cell>
          <cell r="F63" t="str">
            <v>식</v>
          </cell>
          <cell r="G63">
            <v>1</v>
          </cell>
          <cell r="I63">
            <v>269112</v>
          </cell>
          <cell r="K63">
            <v>827252</v>
          </cell>
          <cell r="M63">
            <v>113176</v>
          </cell>
          <cell r="O63">
            <v>1209540</v>
          </cell>
        </row>
        <row r="64">
          <cell r="C64" t="str">
            <v>03 철근콘크리트공사</v>
          </cell>
          <cell r="F64" t="str">
            <v>식</v>
          </cell>
          <cell r="G64">
            <v>1</v>
          </cell>
          <cell r="I64">
            <v>41862289</v>
          </cell>
          <cell r="K64">
            <v>204694250</v>
          </cell>
          <cell r="M64">
            <v>11025126</v>
          </cell>
          <cell r="O64">
            <v>257581665</v>
          </cell>
        </row>
        <row r="65">
          <cell r="C65" t="str">
            <v>04 조적공사</v>
          </cell>
          <cell r="F65" t="str">
            <v>식</v>
          </cell>
          <cell r="G65">
            <v>1</v>
          </cell>
          <cell r="I65">
            <v>21044683</v>
          </cell>
          <cell r="K65">
            <v>63006236</v>
          </cell>
          <cell r="M65">
            <v>1424244</v>
          </cell>
          <cell r="O65">
            <v>85475163</v>
          </cell>
        </row>
        <row r="66">
          <cell r="C66" t="str">
            <v>05 방수공사</v>
          </cell>
          <cell r="F66" t="str">
            <v>식</v>
          </cell>
          <cell r="G66">
            <v>1</v>
          </cell>
          <cell r="I66">
            <v>38633746</v>
          </cell>
          <cell r="K66">
            <v>44260928</v>
          </cell>
          <cell r="M66">
            <v>0</v>
          </cell>
          <cell r="O66">
            <v>82894674</v>
          </cell>
        </row>
        <row r="67">
          <cell r="C67" t="str">
            <v>06 타일공사</v>
          </cell>
          <cell r="F67" t="str">
            <v>식</v>
          </cell>
          <cell r="G67">
            <v>1</v>
          </cell>
          <cell r="I67">
            <v>4458000</v>
          </cell>
          <cell r="K67">
            <v>8843056</v>
          </cell>
          <cell r="M67">
            <v>0</v>
          </cell>
          <cell r="O67">
            <v>13301056</v>
          </cell>
        </row>
        <row r="68">
          <cell r="C68" t="str">
            <v>07 석 공 사</v>
          </cell>
          <cell r="F68" t="str">
            <v>식</v>
          </cell>
          <cell r="G68">
            <v>1</v>
          </cell>
          <cell r="I68">
            <v>1009000</v>
          </cell>
          <cell r="K68">
            <v>312500</v>
          </cell>
          <cell r="M68">
            <v>0</v>
          </cell>
          <cell r="O68">
            <v>1321500</v>
          </cell>
        </row>
        <row r="69">
          <cell r="C69" t="str">
            <v>08 금속공사</v>
          </cell>
          <cell r="F69" t="str">
            <v>식</v>
          </cell>
          <cell r="G69">
            <v>1</v>
          </cell>
          <cell r="I69">
            <v>65353359</v>
          </cell>
          <cell r="K69">
            <v>16857486</v>
          </cell>
          <cell r="M69">
            <v>19693</v>
          </cell>
          <cell r="O69">
            <v>82230538</v>
          </cell>
        </row>
        <row r="70">
          <cell r="C70" t="str">
            <v>09 미장공사</v>
          </cell>
          <cell r="F70" t="str">
            <v>식</v>
          </cell>
          <cell r="G70">
            <v>1</v>
          </cell>
          <cell r="I70">
            <v>59481</v>
          </cell>
          <cell r="K70">
            <v>102170630</v>
          </cell>
          <cell r="M70">
            <v>0</v>
          </cell>
          <cell r="O70">
            <v>102230111</v>
          </cell>
        </row>
        <row r="71">
          <cell r="C71" t="str">
            <v>10 창호공사</v>
          </cell>
          <cell r="F71" t="str">
            <v>식</v>
          </cell>
          <cell r="G71">
            <v>1</v>
          </cell>
          <cell r="I71">
            <v>56034821</v>
          </cell>
          <cell r="K71">
            <v>21572171</v>
          </cell>
          <cell r="M71">
            <v>0</v>
          </cell>
          <cell r="O71">
            <v>77606992</v>
          </cell>
        </row>
        <row r="72">
          <cell r="C72" t="str">
            <v>11 유리공사</v>
          </cell>
          <cell r="F72" t="str">
            <v>식</v>
          </cell>
          <cell r="G72">
            <v>1</v>
          </cell>
          <cell r="I72">
            <v>18401405</v>
          </cell>
          <cell r="K72">
            <v>17286078</v>
          </cell>
          <cell r="M72">
            <v>0</v>
          </cell>
          <cell r="O72">
            <v>35687483</v>
          </cell>
        </row>
        <row r="73">
          <cell r="C73" t="str">
            <v>12 도장공사</v>
          </cell>
          <cell r="F73" t="str">
            <v>식</v>
          </cell>
          <cell r="G73">
            <v>1</v>
          </cell>
          <cell r="I73">
            <v>10397561</v>
          </cell>
          <cell r="K73">
            <v>21375082</v>
          </cell>
          <cell r="M73">
            <v>0</v>
          </cell>
          <cell r="O73">
            <v>31772643</v>
          </cell>
        </row>
        <row r="74">
          <cell r="C74" t="str">
            <v>13 수장공사</v>
          </cell>
          <cell r="F74" t="str">
            <v>식</v>
          </cell>
          <cell r="G74">
            <v>1</v>
          </cell>
          <cell r="I74">
            <v>45979053</v>
          </cell>
          <cell r="K74">
            <v>40809808</v>
          </cell>
          <cell r="M74">
            <v>0</v>
          </cell>
          <cell r="O74">
            <v>86788861</v>
          </cell>
        </row>
        <row r="75">
          <cell r="C75" t="str">
            <v>14 잡 공 사</v>
          </cell>
          <cell r="F75" t="str">
            <v>식</v>
          </cell>
          <cell r="G75">
            <v>1</v>
          </cell>
          <cell r="I75">
            <v>1976679</v>
          </cell>
          <cell r="K75">
            <v>4516924</v>
          </cell>
          <cell r="M75">
            <v>0</v>
          </cell>
          <cell r="O75">
            <v>6493603</v>
          </cell>
        </row>
        <row r="76">
          <cell r="C76" t="str">
            <v>15 골재비및 운반비</v>
          </cell>
          <cell r="F76" t="str">
            <v>식</v>
          </cell>
          <cell r="G76">
            <v>1</v>
          </cell>
          <cell r="I76">
            <v>8019003</v>
          </cell>
          <cell r="K76">
            <v>4016614</v>
          </cell>
          <cell r="M76">
            <v>2786842</v>
          </cell>
          <cell r="O76">
            <v>14822459</v>
          </cell>
        </row>
        <row r="77">
          <cell r="D77" t="str">
            <v>합계</v>
          </cell>
          <cell r="I77">
            <v>322411062</v>
          </cell>
          <cell r="K77">
            <v>612262014</v>
          </cell>
          <cell r="M77">
            <v>15369081</v>
          </cell>
          <cell r="O77">
            <v>950042157</v>
          </cell>
        </row>
        <row r="80">
          <cell r="C80" t="str">
            <v>[식 당 동]</v>
          </cell>
        </row>
        <row r="81">
          <cell r="C81" t="str">
            <v>01 가설공사</v>
          </cell>
          <cell r="F81" t="str">
            <v>식</v>
          </cell>
          <cell r="G81">
            <v>1</v>
          </cell>
          <cell r="I81">
            <v>3503556</v>
          </cell>
          <cell r="K81">
            <v>23070908</v>
          </cell>
          <cell r="M81">
            <v>0</v>
          </cell>
          <cell r="O81">
            <v>26574464</v>
          </cell>
        </row>
        <row r="82">
          <cell r="C82" t="str">
            <v>02 토 공 사</v>
          </cell>
          <cell r="F82" t="str">
            <v>식</v>
          </cell>
          <cell r="G82">
            <v>1</v>
          </cell>
          <cell r="I82">
            <v>224258</v>
          </cell>
          <cell r="K82">
            <v>688221</v>
          </cell>
          <cell r="M82">
            <v>100674</v>
          </cell>
          <cell r="O82">
            <v>1013153</v>
          </cell>
        </row>
        <row r="83">
          <cell r="C83" t="str">
            <v>03 철근콘크리트공사</v>
          </cell>
          <cell r="F83" t="str">
            <v>식</v>
          </cell>
          <cell r="G83">
            <v>1</v>
          </cell>
          <cell r="I83">
            <v>30437528</v>
          </cell>
          <cell r="K83">
            <v>129464543</v>
          </cell>
          <cell r="M83">
            <v>5271855</v>
          </cell>
          <cell r="O83">
            <v>165173926</v>
          </cell>
        </row>
        <row r="84">
          <cell r="C84" t="str">
            <v>04 조적공사</v>
          </cell>
          <cell r="F84" t="str">
            <v>식</v>
          </cell>
          <cell r="G84">
            <v>1</v>
          </cell>
          <cell r="I84">
            <v>3542434</v>
          </cell>
          <cell r="K84">
            <v>10658180</v>
          </cell>
          <cell r="M84">
            <v>243045</v>
          </cell>
          <cell r="O84">
            <v>14443659</v>
          </cell>
        </row>
        <row r="85">
          <cell r="C85" t="str">
            <v>05 방수공사</v>
          </cell>
          <cell r="F85" t="str">
            <v>식</v>
          </cell>
          <cell r="G85">
            <v>1</v>
          </cell>
          <cell r="I85">
            <v>16560260</v>
          </cell>
          <cell r="K85">
            <v>18915391</v>
          </cell>
          <cell r="M85">
            <v>0</v>
          </cell>
          <cell r="O85">
            <v>35475651</v>
          </cell>
        </row>
        <row r="86">
          <cell r="C86" t="str">
            <v>06 타일공사</v>
          </cell>
          <cell r="F86" t="str">
            <v>식</v>
          </cell>
          <cell r="G86">
            <v>1</v>
          </cell>
          <cell r="I86">
            <v>1370550</v>
          </cell>
          <cell r="K86">
            <v>3800178</v>
          </cell>
          <cell r="M86">
            <v>0</v>
          </cell>
          <cell r="O86">
            <v>5170728</v>
          </cell>
        </row>
        <row r="87">
          <cell r="C87" t="str">
            <v>07 석 공 사</v>
          </cell>
          <cell r="F87" t="str">
            <v>식</v>
          </cell>
          <cell r="G87">
            <v>1</v>
          </cell>
          <cell r="I87">
            <v>11215355</v>
          </cell>
          <cell r="K87">
            <v>6114896</v>
          </cell>
          <cell r="M87">
            <v>0</v>
          </cell>
          <cell r="O87">
            <v>17330251</v>
          </cell>
        </row>
        <row r="88">
          <cell r="C88" t="str">
            <v>08 목 공 사</v>
          </cell>
          <cell r="F88" t="str">
            <v>식</v>
          </cell>
          <cell r="G88">
            <v>1</v>
          </cell>
          <cell r="I88">
            <v>1484417</v>
          </cell>
          <cell r="K88">
            <v>2077238</v>
          </cell>
          <cell r="M88">
            <v>0</v>
          </cell>
          <cell r="O88">
            <v>3561655</v>
          </cell>
        </row>
        <row r="89">
          <cell r="C89" t="str">
            <v>09 금속공사</v>
          </cell>
          <cell r="F89" t="str">
            <v>식</v>
          </cell>
          <cell r="G89">
            <v>1</v>
          </cell>
          <cell r="I89">
            <v>54323039</v>
          </cell>
          <cell r="K89">
            <v>6563477</v>
          </cell>
          <cell r="M89">
            <v>4576</v>
          </cell>
          <cell r="O89">
            <v>60891092</v>
          </cell>
        </row>
        <row r="90">
          <cell r="C90" t="str">
            <v>10 미장공사</v>
          </cell>
          <cell r="F90" t="str">
            <v>식</v>
          </cell>
          <cell r="G90">
            <v>1</v>
          </cell>
          <cell r="I90">
            <v>7188195</v>
          </cell>
          <cell r="K90">
            <v>41257808</v>
          </cell>
          <cell r="M90">
            <v>0</v>
          </cell>
          <cell r="O90">
            <v>48446003</v>
          </cell>
        </row>
        <row r="91">
          <cell r="C91" t="str">
            <v>11 창호공사</v>
          </cell>
          <cell r="F91" t="str">
            <v>식</v>
          </cell>
          <cell r="G91">
            <v>1</v>
          </cell>
          <cell r="I91">
            <v>27727118</v>
          </cell>
          <cell r="K91">
            <v>20390304</v>
          </cell>
          <cell r="M91">
            <v>0</v>
          </cell>
          <cell r="O91">
            <v>48117422</v>
          </cell>
        </row>
        <row r="92">
          <cell r="C92" t="str">
            <v>12 유리공사</v>
          </cell>
          <cell r="F92" t="str">
            <v>식</v>
          </cell>
          <cell r="G92">
            <v>1</v>
          </cell>
          <cell r="I92">
            <v>26593664</v>
          </cell>
          <cell r="K92">
            <v>19075730</v>
          </cell>
          <cell r="M92">
            <v>0</v>
          </cell>
          <cell r="O92">
            <v>45669394</v>
          </cell>
        </row>
        <row r="93">
          <cell r="C93" t="str">
            <v>13 도장공사</v>
          </cell>
          <cell r="F93" t="str">
            <v>식</v>
          </cell>
          <cell r="G93">
            <v>1</v>
          </cell>
          <cell r="I93">
            <v>2698244</v>
          </cell>
          <cell r="K93">
            <v>6884673</v>
          </cell>
          <cell r="M93">
            <v>0</v>
          </cell>
          <cell r="O93">
            <v>9582917</v>
          </cell>
        </row>
        <row r="94">
          <cell r="C94" t="str">
            <v>14 수장공사</v>
          </cell>
          <cell r="F94" t="str">
            <v>식</v>
          </cell>
          <cell r="G94">
            <v>1</v>
          </cell>
          <cell r="I94">
            <v>26083642</v>
          </cell>
          <cell r="K94">
            <v>20926943</v>
          </cell>
          <cell r="M94">
            <v>0</v>
          </cell>
          <cell r="O94">
            <v>47010585</v>
          </cell>
        </row>
        <row r="95">
          <cell r="C95" t="str">
            <v>15 잡 공 사</v>
          </cell>
          <cell r="F95" t="str">
            <v>식</v>
          </cell>
          <cell r="G95">
            <v>1</v>
          </cell>
          <cell r="I95">
            <v>1358092</v>
          </cell>
          <cell r="K95">
            <v>914965</v>
          </cell>
          <cell r="M95">
            <v>0</v>
          </cell>
          <cell r="O95">
            <v>2273057</v>
          </cell>
        </row>
        <row r="96">
          <cell r="C96" t="str">
            <v>16 골재비및 운반비</v>
          </cell>
          <cell r="F96" t="str">
            <v>식</v>
          </cell>
          <cell r="G96">
            <v>1</v>
          </cell>
          <cell r="I96">
            <v>3934837</v>
          </cell>
          <cell r="K96">
            <v>1767586</v>
          </cell>
          <cell r="M96">
            <v>1449421</v>
          </cell>
          <cell r="O96">
            <v>7151844</v>
          </cell>
        </row>
        <row r="97">
          <cell r="D97" t="str">
            <v>합계</v>
          </cell>
          <cell r="I97">
            <v>218245189</v>
          </cell>
          <cell r="K97">
            <v>312571041</v>
          </cell>
          <cell r="M97">
            <v>7069571</v>
          </cell>
          <cell r="O97">
            <v>537885801</v>
          </cell>
        </row>
        <row r="99">
          <cell r="C99" t="str">
            <v>[생활관동]</v>
          </cell>
        </row>
        <row r="100">
          <cell r="C100" t="str">
            <v>01 가설공사</v>
          </cell>
          <cell r="F100" t="str">
            <v>식</v>
          </cell>
          <cell r="G100">
            <v>1</v>
          </cell>
          <cell r="I100">
            <v>28479823</v>
          </cell>
          <cell r="K100">
            <v>109967555</v>
          </cell>
          <cell r="M100">
            <v>0</v>
          </cell>
          <cell r="O100">
            <v>138447378</v>
          </cell>
        </row>
        <row r="101">
          <cell r="C101" t="str">
            <v>02 토 공 사</v>
          </cell>
          <cell r="F101" t="str">
            <v>식</v>
          </cell>
          <cell r="G101">
            <v>1</v>
          </cell>
          <cell r="I101">
            <v>222388</v>
          </cell>
          <cell r="K101">
            <v>684114</v>
          </cell>
          <cell r="M101">
            <v>90804</v>
          </cell>
          <cell r="O101">
            <v>997306</v>
          </cell>
        </row>
        <row r="102">
          <cell r="C102" t="str">
            <v>03 철근콘크리트공사</v>
          </cell>
          <cell r="F102" t="str">
            <v>식</v>
          </cell>
          <cell r="G102">
            <v>1</v>
          </cell>
          <cell r="I102">
            <v>66315562</v>
          </cell>
          <cell r="K102">
            <v>309017442</v>
          </cell>
          <cell r="M102">
            <v>13021073</v>
          </cell>
          <cell r="O102">
            <v>388354077</v>
          </cell>
        </row>
        <row r="103">
          <cell r="C103" t="str">
            <v>04 철골공사</v>
          </cell>
          <cell r="F103" t="str">
            <v>식</v>
          </cell>
          <cell r="G103">
            <v>1</v>
          </cell>
          <cell r="I103">
            <v>105854375</v>
          </cell>
          <cell r="K103">
            <v>125108381</v>
          </cell>
          <cell r="M103">
            <v>0</v>
          </cell>
          <cell r="O103">
            <v>230962756</v>
          </cell>
        </row>
        <row r="104">
          <cell r="C104" t="str">
            <v>05 조적공사</v>
          </cell>
          <cell r="F104" t="str">
            <v>식</v>
          </cell>
          <cell r="G104">
            <v>1</v>
          </cell>
          <cell r="I104">
            <v>44091388</v>
          </cell>
          <cell r="K104">
            <v>136304312</v>
          </cell>
          <cell r="M104">
            <v>3110047</v>
          </cell>
          <cell r="O104">
            <v>183505747</v>
          </cell>
        </row>
        <row r="105">
          <cell r="C105" t="str">
            <v>06 방수공사</v>
          </cell>
          <cell r="F105" t="str">
            <v>식</v>
          </cell>
          <cell r="G105">
            <v>1</v>
          </cell>
          <cell r="I105">
            <v>9632283</v>
          </cell>
          <cell r="K105">
            <v>37560732</v>
          </cell>
          <cell r="M105">
            <v>0</v>
          </cell>
          <cell r="O105">
            <v>47193015</v>
          </cell>
        </row>
        <row r="106">
          <cell r="C106" t="str">
            <v>07 타일공사</v>
          </cell>
          <cell r="F106" t="str">
            <v>식</v>
          </cell>
          <cell r="G106">
            <v>1</v>
          </cell>
          <cell r="I106">
            <v>33172620</v>
          </cell>
          <cell r="K106">
            <v>88807816</v>
          </cell>
          <cell r="M106">
            <v>0</v>
          </cell>
          <cell r="O106">
            <v>121980436</v>
          </cell>
        </row>
        <row r="107">
          <cell r="C107" t="str">
            <v>08 석 공 사</v>
          </cell>
          <cell r="F107" t="str">
            <v>식</v>
          </cell>
          <cell r="G107">
            <v>1</v>
          </cell>
          <cell r="I107">
            <v>9377000</v>
          </cell>
          <cell r="K107">
            <v>250000</v>
          </cell>
          <cell r="M107">
            <v>0</v>
          </cell>
          <cell r="O107">
            <v>9627000</v>
          </cell>
        </row>
        <row r="108">
          <cell r="C108" t="str">
            <v>09 목 공 사</v>
          </cell>
          <cell r="F108" t="str">
            <v>식</v>
          </cell>
          <cell r="G108">
            <v>1</v>
          </cell>
          <cell r="I108">
            <v>7571792</v>
          </cell>
          <cell r="K108">
            <v>7346272</v>
          </cell>
          <cell r="M108">
            <v>0</v>
          </cell>
          <cell r="O108">
            <v>14918064</v>
          </cell>
        </row>
        <row r="109">
          <cell r="C109" t="str">
            <v>10 금속공사</v>
          </cell>
          <cell r="F109" t="str">
            <v>식</v>
          </cell>
          <cell r="G109">
            <v>1</v>
          </cell>
          <cell r="I109">
            <v>155104957</v>
          </cell>
          <cell r="K109">
            <v>93719876</v>
          </cell>
          <cell r="M109">
            <v>69222</v>
          </cell>
          <cell r="O109">
            <v>248894055</v>
          </cell>
        </row>
        <row r="110">
          <cell r="C110" t="str">
            <v>11 미장공사</v>
          </cell>
          <cell r="F110" t="str">
            <v>식</v>
          </cell>
          <cell r="G110">
            <v>1</v>
          </cell>
          <cell r="I110">
            <v>167360</v>
          </cell>
          <cell r="K110">
            <v>122136691</v>
          </cell>
          <cell r="M110">
            <v>0</v>
          </cell>
          <cell r="O110">
            <v>122304051</v>
          </cell>
        </row>
        <row r="111">
          <cell r="C111" t="str">
            <v>12 창호공사</v>
          </cell>
          <cell r="F111" t="str">
            <v>식</v>
          </cell>
          <cell r="G111">
            <v>1</v>
          </cell>
          <cell r="I111">
            <v>246727162</v>
          </cell>
          <cell r="K111">
            <v>118874220</v>
          </cell>
          <cell r="M111">
            <v>0</v>
          </cell>
          <cell r="O111">
            <v>365601382</v>
          </cell>
        </row>
        <row r="112">
          <cell r="C112" t="str">
            <v>13 유리공사</v>
          </cell>
          <cell r="F112" t="str">
            <v>식</v>
          </cell>
          <cell r="G112">
            <v>1</v>
          </cell>
          <cell r="I112">
            <v>85365061</v>
          </cell>
          <cell r="K112">
            <v>99436723</v>
          </cell>
          <cell r="M112">
            <v>0</v>
          </cell>
          <cell r="O112">
            <v>184801784</v>
          </cell>
        </row>
        <row r="113">
          <cell r="C113" t="str">
            <v>14 도장공사</v>
          </cell>
          <cell r="F113" t="str">
            <v>식</v>
          </cell>
          <cell r="G113">
            <v>1</v>
          </cell>
          <cell r="I113">
            <v>16432834</v>
          </cell>
          <cell r="K113">
            <v>35421257</v>
          </cell>
          <cell r="M113">
            <v>0</v>
          </cell>
          <cell r="O113">
            <v>51854091</v>
          </cell>
        </row>
        <row r="114">
          <cell r="C114" t="str">
            <v>15 수장공사</v>
          </cell>
          <cell r="F114" t="str">
            <v>식</v>
          </cell>
          <cell r="G114">
            <v>1</v>
          </cell>
          <cell r="I114">
            <v>101537015</v>
          </cell>
          <cell r="K114">
            <v>73182055</v>
          </cell>
          <cell r="M114">
            <v>0</v>
          </cell>
          <cell r="O114">
            <v>174719070</v>
          </cell>
        </row>
        <row r="115">
          <cell r="C115" t="str">
            <v>16 잡 공 사</v>
          </cell>
          <cell r="F115" t="str">
            <v>식</v>
          </cell>
          <cell r="G115">
            <v>1</v>
          </cell>
          <cell r="I115">
            <v>48463098</v>
          </cell>
          <cell r="K115">
            <v>33373837</v>
          </cell>
          <cell r="M115">
            <v>0</v>
          </cell>
          <cell r="O115">
            <v>81836935</v>
          </cell>
        </row>
        <row r="116">
          <cell r="C116" t="str">
            <v>17 골재비및 운반비</v>
          </cell>
          <cell r="F116" t="str">
            <v>식</v>
          </cell>
          <cell r="G116">
            <v>1</v>
          </cell>
          <cell r="I116">
            <v>13697803</v>
          </cell>
          <cell r="K116">
            <v>7308461</v>
          </cell>
          <cell r="M116">
            <v>4712209</v>
          </cell>
          <cell r="O116">
            <v>25718473</v>
          </cell>
        </row>
        <row r="117">
          <cell r="D117" t="str">
            <v>합계</v>
          </cell>
          <cell r="I117">
            <v>972212521</v>
          </cell>
          <cell r="K117">
            <v>1398499744</v>
          </cell>
          <cell r="M117">
            <v>21003355</v>
          </cell>
          <cell r="O117">
            <v>2391715620</v>
          </cell>
        </row>
        <row r="118">
          <cell r="C118" t="str">
            <v>[경 비 동]</v>
          </cell>
        </row>
        <row r="119">
          <cell r="C119" t="str">
            <v>01 가설공사</v>
          </cell>
          <cell r="F119" t="str">
            <v>식</v>
          </cell>
          <cell r="G119">
            <v>1</v>
          </cell>
          <cell r="I119">
            <v>384640</v>
          </cell>
          <cell r="K119">
            <v>2091068</v>
          </cell>
          <cell r="M119">
            <v>0</v>
          </cell>
          <cell r="O119">
            <v>2475708</v>
          </cell>
        </row>
        <row r="120">
          <cell r="C120" t="str">
            <v>02 토 공 사</v>
          </cell>
          <cell r="F120" t="str">
            <v>식</v>
          </cell>
          <cell r="G120">
            <v>1</v>
          </cell>
          <cell r="I120">
            <v>13295</v>
          </cell>
          <cell r="K120">
            <v>40393</v>
          </cell>
          <cell r="M120">
            <v>8225</v>
          </cell>
          <cell r="O120">
            <v>61913</v>
          </cell>
        </row>
        <row r="121">
          <cell r="C121" t="str">
            <v>03 철근콘크리트공사</v>
          </cell>
          <cell r="F121" t="str">
            <v>식</v>
          </cell>
          <cell r="G121">
            <v>1</v>
          </cell>
          <cell r="I121">
            <v>2131841</v>
          </cell>
          <cell r="K121">
            <v>9287736</v>
          </cell>
          <cell r="M121">
            <v>371208</v>
          </cell>
          <cell r="O121">
            <v>11790785</v>
          </cell>
        </row>
        <row r="122">
          <cell r="C122" t="str">
            <v>04 조적공사</v>
          </cell>
          <cell r="F122" t="str">
            <v>식</v>
          </cell>
          <cell r="G122">
            <v>1</v>
          </cell>
          <cell r="I122">
            <v>704556</v>
          </cell>
          <cell r="K122">
            <v>2101878</v>
          </cell>
          <cell r="M122">
            <v>0</v>
          </cell>
          <cell r="O122">
            <v>2806434</v>
          </cell>
        </row>
        <row r="123">
          <cell r="C123" t="str">
            <v>05 방수공사</v>
          </cell>
          <cell r="F123" t="str">
            <v>식</v>
          </cell>
          <cell r="G123">
            <v>1</v>
          </cell>
          <cell r="I123">
            <v>1118781</v>
          </cell>
          <cell r="K123">
            <v>1579231</v>
          </cell>
          <cell r="M123">
            <v>0</v>
          </cell>
          <cell r="O123">
            <v>2698012</v>
          </cell>
        </row>
        <row r="124">
          <cell r="C124" t="str">
            <v>06 타일공사</v>
          </cell>
          <cell r="F124" t="str">
            <v>식</v>
          </cell>
          <cell r="G124">
            <v>1</v>
          </cell>
          <cell r="I124">
            <v>1183000</v>
          </cell>
          <cell r="K124">
            <v>1044464</v>
          </cell>
          <cell r="M124">
            <v>0</v>
          </cell>
          <cell r="O124">
            <v>2227464</v>
          </cell>
        </row>
        <row r="125">
          <cell r="C125" t="str">
            <v>07 목 공 사</v>
          </cell>
          <cell r="F125" t="str">
            <v>식</v>
          </cell>
          <cell r="G125">
            <v>1</v>
          </cell>
          <cell r="I125">
            <v>332618</v>
          </cell>
          <cell r="K125">
            <v>241903</v>
          </cell>
          <cell r="M125">
            <v>0</v>
          </cell>
          <cell r="O125">
            <v>574521</v>
          </cell>
        </row>
        <row r="126">
          <cell r="C126" t="str">
            <v>08 금속공사</v>
          </cell>
          <cell r="F126" t="str">
            <v>식</v>
          </cell>
          <cell r="G126">
            <v>1</v>
          </cell>
          <cell r="I126">
            <v>3742957</v>
          </cell>
          <cell r="K126">
            <v>1218157</v>
          </cell>
          <cell r="M126">
            <v>720</v>
          </cell>
          <cell r="O126">
            <v>4961834</v>
          </cell>
        </row>
        <row r="127">
          <cell r="C127" t="str">
            <v>09 미장공사</v>
          </cell>
          <cell r="F127" t="str">
            <v>식</v>
          </cell>
          <cell r="G127">
            <v>1</v>
          </cell>
          <cell r="I127">
            <v>80523</v>
          </cell>
          <cell r="K127">
            <v>2844344</v>
          </cell>
          <cell r="M127">
            <v>0</v>
          </cell>
          <cell r="O127">
            <v>2924867</v>
          </cell>
        </row>
        <row r="128">
          <cell r="C128" t="str">
            <v>10 창호공사</v>
          </cell>
          <cell r="F128" t="str">
            <v>식</v>
          </cell>
          <cell r="G128">
            <v>1</v>
          </cell>
          <cell r="I128">
            <v>3027874</v>
          </cell>
          <cell r="K128">
            <v>2707254</v>
          </cell>
          <cell r="M128">
            <v>0</v>
          </cell>
          <cell r="O128">
            <v>5735128</v>
          </cell>
        </row>
        <row r="129">
          <cell r="C129" t="str">
            <v>11 유리공사</v>
          </cell>
          <cell r="F129" t="str">
            <v>식</v>
          </cell>
          <cell r="G129">
            <v>1</v>
          </cell>
          <cell r="I129">
            <v>1589258</v>
          </cell>
          <cell r="K129">
            <v>2124342</v>
          </cell>
          <cell r="M129">
            <v>0</v>
          </cell>
          <cell r="O129">
            <v>3713600</v>
          </cell>
        </row>
        <row r="130">
          <cell r="C130" t="str">
            <v>12 도장공사</v>
          </cell>
          <cell r="F130" t="str">
            <v>식</v>
          </cell>
          <cell r="G130">
            <v>1</v>
          </cell>
          <cell r="I130">
            <v>29602</v>
          </cell>
          <cell r="K130">
            <v>142223</v>
          </cell>
          <cell r="M130">
            <v>0</v>
          </cell>
          <cell r="O130">
            <v>171825</v>
          </cell>
        </row>
        <row r="131">
          <cell r="C131" t="str">
            <v>13 수장공사</v>
          </cell>
          <cell r="F131" t="str">
            <v>식</v>
          </cell>
          <cell r="G131">
            <v>1</v>
          </cell>
          <cell r="I131">
            <v>4514557</v>
          </cell>
          <cell r="K131">
            <v>2269396</v>
          </cell>
          <cell r="M131">
            <v>0</v>
          </cell>
          <cell r="O131">
            <v>6783953</v>
          </cell>
        </row>
        <row r="132">
          <cell r="C132" t="str">
            <v>15 잡 공 사</v>
          </cell>
          <cell r="F132" t="str">
            <v>식</v>
          </cell>
          <cell r="G132">
            <v>1</v>
          </cell>
          <cell r="I132">
            <v>182090</v>
          </cell>
          <cell r="K132">
            <v>103910</v>
          </cell>
          <cell r="M132">
            <v>0</v>
          </cell>
          <cell r="O132">
            <v>286000</v>
          </cell>
        </row>
        <row r="133">
          <cell r="C133" t="str">
            <v>16 골재비및 운반비</v>
          </cell>
          <cell r="F133" t="str">
            <v>식</v>
          </cell>
          <cell r="G133">
            <v>1</v>
          </cell>
          <cell r="I133">
            <v>427773</v>
          </cell>
          <cell r="K133">
            <v>218003</v>
          </cell>
          <cell r="M133">
            <v>165368</v>
          </cell>
          <cell r="O133">
            <v>811144</v>
          </cell>
        </row>
        <row r="134">
          <cell r="D134" t="str">
            <v>합계</v>
          </cell>
          <cell r="I134">
            <v>19463365</v>
          </cell>
          <cell r="K134">
            <v>28014302</v>
          </cell>
          <cell r="M134">
            <v>545521</v>
          </cell>
          <cell r="O134">
            <v>48023188</v>
          </cell>
        </row>
        <row r="137">
          <cell r="C137" t="str">
            <v>[공 동 구]</v>
          </cell>
        </row>
        <row r="138">
          <cell r="C138" t="str">
            <v>01 철근콘크리트공사</v>
          </cell>
          <cell r="F138" t="str">
            <v>식</v>
          </cell>
          <cell r="G138">
            <v>1</v>
          </cell>
          <cell r="I138">
            <v>3329393</v>
          </cell>
          <cell r="K138">
            <v>14141101</v>
          </cell>
          <cell r="M138">
            <v>747405</v>
          </cell>
          <cell r="O138">
            <v>18217899</v>
          </cell>
        </row>
        <row r="139">
          <cell r="C139" t="str">
            <v>02 마감공사</v>
          </cell>
          <cell r="F139" t="str">
            <v>식</v>
          </cell>
          <cell r="G139">
            <v>1</v>
          </cell>
          <cell r="I139">
            <v>198567</v>
          </cell>
          <cell r="K139">
            <v>9393557</v>
          </cell>
          <cell r="M139">
            <v>12173</v>
          </cell>
          <cell r="O139">
            <v>9604297</v>
          </cell>
        </row>
        <row r="140">
          <cell r="C140" t="str">
            <v>03 골재비및 운반비</v>
          </cell>
          <cell r="F140" t="str">
            <v>식</v>
          </cell>
          <cell r="G140">
            <v>1</v>
          </cell>
          <cell r="I140">
            <v>615075</v>
          </cell>
          <cell r="K140">
            <v>309524</v>
          </cell>
          <cell r="M140">
            <v>211004</v>
          </cell>
          <cell r="O140">
            <v>1135603</v>
          </cell>
        </row>
        <row r="141">
          <cell r="D141" t="str">
            <v>합계</v>
          </cell>
          <cell r="I141">
            <v>4143035</v>
          </cell>
          <cell r="K141">
            <v>23844182</v>
          </cell>
          <cell r="M141">
            <v>970582</v>
          </cell>
          <cell r="O141">
            <v>28957799</v>
          </cell>
        </row>
        <row r="156">
          <cell r="C156" t="str">
            <v>[저수조동]</v>
          </cell>
        </row>
        <row r="157">
          <cell r="C157" t="str">
            <v>01 가설공사</v>
          </cell>
          <cell r="F157" t="str">
            <v>식</v>
          </cell>
          <cell r="G157">
            <v>1</v>
          </cell>
          <cell r="I157">
            <v>316743</v>
          </cell>
          <cell r="K157">
            <v>1660388</v>
          </cell>
          <cell r="M157">
            <v>4935</v>
          </cell>
          <cell r="O157">
            <v>1982066</v>
          </cell>
        </row>
        <row r="158">
          <cell r="C158" t="str">
            <v>02 철근콘크리트공사</v>
          </cell>
          <cell r="F158" t="str">
            <v>식</v>
          </cell>
          <cell r="G158">
            <v>1</v>
          </cell>
          <cell r="I158">
            <v>2207825</v>
          </cell>
          <cell r="K158">
            <v>10194771</v>
          </cell>
          <cell r="M158">
            <v>422362</v>
          </cell>
          <cell r="O158">
            <v>12824958</v>
          </cell>
        </row>
        <row r="159">
          <cell r="C159" t="str">
            <v>03 마감공사</v>
          </cell>
          <cell r="F159" t="str">
            <v>식</v>
          </cell>
          <cell r="G159">
            <v>1</v>
          </cell>
          <cell r="I159">
            <v>126230</v>
          </cell>
          <cell r="K159">
            <v>4174735</v>
          </cell>
          <cell r="M159">
            <v>0</v>
          </cell>
          <cell r="O159">
            <v>4300965</v>
          </cell>
        </row>
        <row r="160">
          <cell r="C160" t="str">
            <v>04 골재비및 운반비</v>
          </cell>
          <cell r="F160" t="str">
            <v>식</v>
          </cell>
          <cell r="G160">
            <v>1</v>
          </cell>
          <cell r="I160">
            <v>264744</v>
          </cell>
          <cell r="K160">
            <v>136935</v>
          </cell>
          <cell r="M160">
            <v>103893</v>
          </cell>
          <cell r="O160">
            <v>505572</v>
          </cell>
        </row>
        <row r="161">
          <cell r="D161" t="str">
            <v>합계</v>
          </cell>
          <cell r="I161">
            <v>2915542</v>
          </cell>
          <cell r="K161">
            <v>16166829</v>
          </cell>
          <cell r="M161">
            <v>531190</v>
          </cell>
          <cell r="O161">
            <v>19613561</v>
          </cell>
        </row>
        <row r="175">
          <cell r="C175" t="str">
            <v>[정 화 조]</v>
          </cell>
        </row>
        <row r="176">
          <cell r="C176" t="str">
            <v>01 가설및 지정공사</v>
          </cell>
          <cell r="F176" t="str">
            <v>식</v>
          </cell>
          <cell r="G176">
            <v>1</v>
          </cell>
          <cell r="I176">
            <v>265231</v>
          </cell>
          <cell r="K176">
            <v>3388354</v>
          </cell>
          <cell r="M176">
            <v>20727</v>
          </cell>
          <cell r="O176">
            <v>3674312</v>
          </cell>
        </row>
        <row r="177">
          <cell r="C177" t="str">
            <v>02 철근콘크리트공사</v>
          </cell>
          <cell r="F177" t="str">
            <v>식</v>
          </cell>
          <cell r="G177">
            <v>1</v>
          </cell>
          <cell r="I177">
            <v>5886935</v>
          </cell>
          <cell r="K177">
            <v>31792698</v>
          </cell>
          <cell r="M177">
            <v>1972108</v>
          </cell>
          <cell r="O177">
            <v>39651741</v>
          </cell>
        </row>
        <row r="178">
          <cell r="C178" t="str">
            <v>03 마감공사</v>
          </cell>
          <cell r="F178" t="str">
            <v>식</v>
          </cell>
          <cell r="G178">
            <v>1</v>
          </cell>
          <cell r="I178">
            <v>25357050</v>
          </cell>
          <cell r="K178">
            <v>31063116</v>
          </cell>
          <cell r="M178">
            <v>0</v>
          </cell>
          <cell r="O178">
            <v>56420166</v>
          </cell>
        </row>
        <row r="179">
          <cell r="C179" t="str">
            <v>04 골재비및 운반비</v>
          </cell>
          <cell r="F179" t="str">
            <v>식</v>
          </cell>
          <cell r="G179">
            <v>1</v>
          </cell>
          <cell r="I179">
            <v>976055</v>
          </cell>
          <cell r="K179">
            <v>492364</v>
          </cell>
          <cell r="M179">
            <v>382307</v>
          </cell>
          <cell r="O179">
            <v>1850726</v>
          </cell>
        </row>
        <row r="180">
          <cell r="D180" t="str">
            <v>합계</v>
          </cell>
          <cell r="I180">
            <v>32485271</v>
          </cell>
          <cell r="K180">
            <v>66736532</v>
          </cell>
          <cell r="M180">
            <v>2375142</v>
          </cell>
          <cell r="O180">
            <v>101596945</v>
          </cell>
        </row>
        <row r="194">
          <cell r="C194" t="str">
            <v>[부대공사]</v>
          </cell>
        </row>
        <row r="195">
          <cell r="C195" t="str">
            <v>01 부대공사</v>
          </cell>
          <cell r="F195" t="str">
            <v>식</v>
          </cell>
          <cell r="G195">
            <v>1</v>
          </cell>
          <cell r="I195">
            <v>177761361</v>
          </cell>
          <cell r="K195">
            <v>252786030</v>
          </cell>
          <cell r="M195">
            <v>4480386</v>
          </cell>
          <cell r="O195">
            <v>435027777</v>
          </cell>
        </row>
        <row r="196">
          <cell r="C196" t="str">
            <v>02 골재비및 운반비</v>
          </cell>
          <cell r="F196" t="str">
            <v>식</v>
          </cell>
          <cell r="G196">
            <v>1</v>
          </cell>
          <cell r="I196">
            <v>8049221</v>
          </cell>
          <cell r="K196">
            <v>3264345</v>
          </cell>
          <cell r="M196">
            <v>2366876</v>
          </cell>
          <cell r="O196">
            <v>13680442</v>
          </cell>
        </row>
        <row r="197">
          <cell r="D197" t="str">
            <v>합계</v>
          </cell>
          <cell r="I197">
            <v>185810582</v>
          </cell>
          <cell r="K197">
            <v>256050375</v>
          </cell>
          <cell r="M197">
            <v>6847262</v>
          </cell>
          <cell r="O197">
            <v>448708219</v>
          </cell>
        </row>
        <row r="213">
          <cell r="C213" t="str">
            <v>[조경공사]</v>
          </cell>
        </row>
        <row r="214">
          <cell r="C214" t="str">
            <v>01 조경공사</v>
          </cell>
          <cell r="F214" t="str">
            <v>식</v>
          </cell>
          <cell r="G214">
            <v>1</v>
          </cell>
          <cell r="I214">
            <v>79437323</v>
          </cell>
          <cell r="K214">
            <v>40646834</v>
          </cell>
          <cell r="M214">
            <v>0</v>
          </cell>
          <cell r="O214">
            <v>120084157</v>
          </cell>
        </row>
        <row r="215">
          <cell r="D215" t="str">
            <v>합계</v>
          </cell>
          <cell r="I215">
            <v>79437323</v>
          </cell>
          <cell r="K215">
            <v>40646834</v>
          </cell>
          <cell r="M215">
            <v>0</v>
          </cell>
          <cell r="O215">
            <v>120084157</v>
          </cell>
        </row>
        <row r="232">
          <cell r="C232" t="str">
            <v>[토목공사]</v>
          </cell>
        </row>
        <row r="233">
          <cell r="C233" t="str">
            <v>01 토    공</v>
          </cell>
          <cell r="F233" t="str">
            <v>식</v>
          </cell>
          <cell r="G233">
            <v>1</v>
          </cell>
          <cell r="I233">
            <v>174489791</v>
          </cell>
          <cell r="K233">
            <v>417196487</v>
          </cell>
          <cell r="M233">
            <v>320303366</v>
          </cell>
          <cell r="O233">
            <v>911989644</v>
          </cell>
        </row>
        <row r="234">
          <cell r="C234" t="str">
            <v>02 배 수 공</v>
          </cell>
          <cell r="F234" t="str">
            <v>식</v>
          </cell>
          <cell r="G234">
            <v>1</v>
          </cell>
          <cell r="I234">
            <v>69096518</v>
          </cell>
          <cell r="K234">
            <v>103882314</v>
          </cell>
          <cell r="M234">
            <v>15308505</v>
          </cell>
          <cell r="O234">
            <v>188287337</v>
          </cell>
        </row>
        <row r="235">
          <cell r="C235" t="str">
            <v>03 포 장 공</v>
          </cell>
          <cell r="F235" t="str">
            <v>식</v>
          </cell>
          <cell r="G235">
            <v>1</v>
          </cell>
          <cell r="I235">
            <v>73933326</v>
          </cell>
          <cell r="K235">
            <v>92272372</v>
          </cell>
          <cell r="M235">
            <v>16913699</v>
          </cell>
          <cell r="O235">
            <v>183119397</v>
          </cell>
        </row>
        <row r="236">
          <cell r="C236" t="str">
            <v>04 블록식 옹벽공</v>
          </cell>
          <cell r="F236" t="str">
            <v>식</v>
          </cell>
          <cell r="G236">
            <v>1</v>
          </cell>
          <cell r="I236">
            <v>722698255</v>
          </cell>
          <cell r="K236">
            <v>211258452</v>
          </cell>
          <cell r="M236">
            <v>32568969</v>
          </cell>
          <cell r="O236">
            <v>966525676</v>
          </cell>
        </row>
        <row r="237">
          <cell r="C237" t="str">
            <v>05 자 재 대</v>
          </cell>
          <cell r="F237" t="str">
            <v>식</v>
          </cell>
          <cell r="G237">
            <v>1</v>
          </cell>
          <cell r="I237">
            <v>169131010</v>
          </cell>
          <cell r="K237">
            <v>27683508</v>
          </cell>
          <cell r="M237">
            <v>0</v>
          </cell>
          <cell r="O237">
            <v>196814518</v>
          </cell>
        </row>
        <row r="238">
          <cell r="C238" t="str">
            <v>06 부 대 공</v>
          </cell>
          <cell r="F238" t="str">
            <v>식</v>
          </cell>
          <cell r="G238">
            <v>1</v>
          </cell>
          <cell r="I238">
            <v>119427</v>
          </cell>
          <cell r="K238">
            <v>163351</v>
          </cell>
          <cell r="M238">
            <v>208946</v>
          </cell>
          <cell r="O238">
            <v>491724</v>
          </cell>
        </row>
        <row r="239">
          <cell r="D239" t="str">
            <v>합계</v>
          </cell>
          <cell r="I239">
            <v>1209468327</v>
          </cell>
          <cell r="K239">
            <v>852456484</v>
          </cell>
          <cell r="M239">
            <v>385303485</v>
          </cell>
          <cell r="O239">
            <v>2447228296</v>
          </cell>
        </row>
        <row r="251">
          <cell r="C251" t="str">
            <v>[기계설비공사]</v>
          </cell>
        </row>
        <row r="252">
          <cell r="C252" t="str">
            <v>01 기계설비공사</v>
          </cell>
          <cell r="F252" t="str">
            <v>식</v>
          </cell>
          <cell r="G252">
            <v>1</v>
          </cell>
          <cell r="I252">
            <v>991738005</v>
          </cell>
          <cell r="K252">
            <v>842322710</v>
          </cell>
          <cell r="M252">
            <v>0</v>
          </cell>
          <cell r="O252">
            <v>1834060715</v>
          </cell>
        </row>
        <row r="253">
          <cell r="C253" t="str">
            <v>02 TAB공사</v>
          </cell>
          <cell r="F253" t="str">
            <v>식</v>
          </cell>
          <cell r="G253">
            <v>1</v>
          </cell>
          <cell r="I253">
            <v>0</v>
          </cell>
          <cell r="K253">
            <v>26125000</v>
          </cell>
          <cell r="M253">
            <v>0</v>
          </cell>
          <cell r="O253">
            <v>26125000</v>
          </cell>
        </row>
        <row r="254">
          <cell r="D254" t="str">
            <v>합계</v>
          </cell>
          <cell r="I254">
            <v>991738005</v>
          </cell>
          <cell r="K254">
            <v>868447710</v>
          </cell>
          <cell r="M254">
            <v>0</v>
          </cell>
          <cell r="O254">
            <v>1860185715</v>
          </cell>
        </row>
        <row r="270">
          <cell r="C270" t="str">
            <v>[기계설비공사]</v>
          </cell>
        </row>
        <row r="271">
          <cell r="C271" t="str">
            <v>01 장비설치공사</v>
          </cell>
          <cell r="F271" t="str">
            <v>식</v>
          </cell>
          <cell r="G271">
            <v>1</v>
          </cell>
          <cell r="I271">
            <v>169818739</v>
          </cell>
          <cell r="K271">
            <v>40988326</v>
          </cell>
          <cell r="M271">
            <v>0</v>
          </cell>
          <cell r="O271">
            <v>210807065</v>
          </cell>
        </row>
        <row r="272">
          <cell r="C272" t="str">
            <v>02 옥외배관공사</v>
          </cell>
          <cell r="F272" t="str">
            <v>식</v>
          </cell>
          <cell r="G272">
            <v>1</v>
          </cell>
          <cell r="I272">
            <v>75245223</v>
          </cell>
          <cell r="K272">
            <v>49964158</v>
          </cell>
          <cell r="M272">
            <v>0</v>
          </cell>
          <cell r="O272">
            <v>125209381</v>
          </cell>
        </row>
        <row r="273">
          <cell r="C273" t="str">
            <v>03 기계실배관공사</v>
          </cell>
          <cell r="F273" t="str">
            <v>식</v>
          </cell>
          <cell r="G273">
            <v>1</v>
          </cell>
          <cell r="I273">
            <v>126964390</v>
          </cell>
          <cell r="K273">
            <v>100380476</v>
          </cell>
          <cell r="M273">
            <v>0</v>
          </cell>
          <cell r="O273">
            <v>227344866</v>
          </cell>
        </row>
        <row r="274">
          <cell r="C274" t="str">
            <v>04 실습동 배관공사</v>
          </cell>
          <cell r="F274" t="str">
            <v>식</v>
          </cell>
          <cell r="G274">
            <v>1</v>
          </cell>
          <cell r="I274">
            <v>60184364</v>
          </cell>
          <cell r="K274">
            <v>91735961</v>
          </cell>
          <cell r="M274">
            <v>0</v>
          </cell>
          <cell r="O274">
            <v>151920325</v>
          </cell>
        </row>
        <row r="275">
          <cell r="C275" t="str">
            <v>05 본관동 배관공사</v>
          </cell>
          <cell r="F275" t="str">
            <v>식</v>
          </cell>
          <cell r="G275">
            <v>1</v>
          </cell>
          <cell r="I275">
            <v>83604126</v>
          </cell>
          <cell r="K275">
            <v>113509712</v>
          </cell>
          <cell r="M275">
            <v>0</v>
          </cell>
          <cell r="O275">
            <v>197113838</v>
          </cell>
        </row>
        <row r="276">
          <cell r="C276" t="str">
            <v>06 생활관동 배관공사</v>
          </cell>
          <cell r="F276" t="str">
            <v>식</v>
          </cell>
          <cell r="G276">
            <v>1</v>
          </cell>
          <cell r="I276">
            <v>211235561</v>
          </cell>
          <cell r="K276">
            <v>285420111</v>
          </cell>
          <cell r="M276">
            <v>0</v>
          </cell>
          <cell r="O276">
            <v>496655672</v>
          </cell>
        </row>
        <row r="277">
          <cell r="C277" t="str">
            <v>07 식당동 배관공사</v>
          </cell>
          <cell r="F277" t="str">
            <v>식</v>
          </cell>
          <cell r="G277">
            <v>1</v>
          </cell>
          <cell r="I277">
            <v>55013366</v>
          </cell>
          <cell r="K277">
            <v>71931356</v>
          </cell>
          <cell r="M277">
            <v>0</v>
          </cell>
          <cell r="O277">
            <v>126944722</v>
          </cell>
        </row>
        <row r="278">
          <cell r="C278" t="str">
            <v>08 경비동 배관공사</v>
          </cell>
          <cell r="F278" t="str">
            <v>식</v>
          </cell>
          <cell r="G278">
            <v>1</v>
          </cell>
          <cell r="I278">
            <v>1640331</v>
          </cell>
          <cell r="K278">
            <v>1846654</v>
          </cell>
          <cell r="M278">
            <v>0</v>
          </cell>
          <cell r="O278">
            <v>3486985</v>
          </cell>
        </row>
        <row r="279">
          <cell r="C279" t="str">
            <v>09 소화설비공사</v>
          </cell>
          <cell r="F279" t="str">
            <v>식</v>
          </cell>
          <cell r="G279">
            <v>1</v>
          </cell>
          <cell r="I279">
            <v>54693411</v>
          </cell>
          <cell r="K279">
            <v>66154934</v>
          </cell>
          <cell r="M279">
            <v>0</v>
          </cell>
          <cell r="O279">
            <v>120848345</v>
          </cell>
        </row>
        <row r="280">
          <cell r="C280" t="str">
            <v>10 가스배관공사</v>
          </cell>
          <cell r="F280" t="str">
            <v>식</v>
          </cell>
          <cell r="G280">
            <v>1</v>
          </cell>
          <cell r="I280">
            <v>30834984</v>
          </cell>
          <cell r="K280">
            <v>9058598</v>
          </cell>
          <cell r="M280">
            <v>0</v>
          </cell>
          <cell r="O280">
            <v>39893582</v>
          </cell>
        </row>
        <row r="281">
          <cell r="C281" t="str">
            <v>11 연도설치공사</v>
          </cell>
          <cell r="F281" t="str">
            <v>식</v>
          </cell>
          <cell r="G281">
            <v>1</v>
          </cell>
          <cell r="I281">
            <v>31111767</v>
          </cell>
          <cell r="K281">
            <v>688212</v>
          </cell>
          <cell r="M281">
            <v>0</v>
          </cell>
          <cell r="O281">
            <v>31799979</v>
          </cell>
        </row>
        <row r="282">
          <cell r="C282" t="str">
            <v>12 방진설치공사</v>
          </cell>
          <cell r="F282" t="str">
            <v>식</v>
          </cell>
          <cell r="G282">
            <v>1</v>
          </cell>
          <cell r="I282">
            <v>72317643</v>
          </cell>
          <cell r="K282">
            <v>10264212</v>
          </cell>
          <cell r="M282">
            <v>0</v>
          </cell>
          <cell r="O282">
            <v>82581855</v>
          </cell>
        </row>
        <row r="283">
          <cell r="C283" t="str">
            <v>13 수처리장치공사</v>
          </cell>
          <cell r="F283" t="str">
            <v>식</v>
          </cell>
          <cell r="G283">
            <v>1</v>
          </cell>
          <cell r="I283">
            <v>19074100</v>
          </cell>
          <cell r="K283">
            <v>380000</v>
          </cell>
          <cell r="M283">
            <v>0</v>
          </cell>
          <cell r="O283">
            <v>19454100</v>
          </cell>
        </row>
        <row r="284">
          <cell r="D284" t="str">
            <v>합계</v>
          </cell>
          <cell r="I284">
            <v>991738005</v>
          </cell>
          <cell r="K284">
            <v>842322710</v>
          </cell>
          <cell r="M284">
            <v>0</v>
          </cell>
          <cell r="O284">
            <v>1834060715</v>
          </cell>
        </row>
        <row r="289">
          <cell r="C289" t="str">
            <v>[실습동 배관공사]</v>
          </cell>
        </row>
        <row r="290">
          <cell r="C290" t="str">
            <v>01 실습동 공조배관공사</v>
          </cell>
          <cell r="F290" t="str">
            <v>식</v>
          </cell>
          <cell r="G290">
            <v>1</v>
          </cell>
          <cell r="I290">
            <v>29049698</v>
          </cell>
          <cell r="K290">
            <v>34375832</v>
          </cell>
          <cell r="M290">
            <v>0</v>
          </cell>
          <cell r="O290">
            <v>63425530</v>
          </cell>
        </row>
        <row r="291">
          <cell r="C291" t="str">
            <v>02 실습동 공조닥트설치공사</v>
          </cell>
          <cell r="F291" t="str">
            <v>식</v>
          </cell>
          <cell r="G291">
            <v>1</v>
          </cell>
          <cell r="I291">
            <v>18403668</v>
          </cell>
          <cell r="K291">
            <v>42259155</v>
          </cell>
          <cell r="M291">
            <v>0</v>
          </cell>
          <cell r="O291">
            <v>60662823</v>
          </cell>
        </row>
        <row r="292">
          <cell r="C292" t="str">
            <v>03 실습동 위생기구설치공사</v>
          </cell>
          <cell r="F292" t="str">
            <v>식</v>
          </cell>
          <cell r="G292">
            <v>1</v>
          </cell>
          <cell r="I292">
            <v>4594019</v>
          </cell>
          <cell r="K292">
            <v>4037182</v>
          </cell>
          <cell r="M292">
            <v>0</v>
          </cell>
          <cell r="O292">
            <v>8631201</v>
          </cell>
        </row>
        <row r="293">
          <cell r="C293" t="str">
            <v>04 실습동 급수급탕배관공사</v>
          </cell>
          <cell r="F293" t="str">
            <v>식</v>
          </cell>
          <cell r="G293">
            <v>1</v>
          </cell>
          <cell r="I293">
            <v>5095807</v>
          </cell>
          <cell r="K293">
            <v>8152021</v>
          </cell>
          <cell r="M293">
            <v>0</v>
          </cell>
          <cell r="O293">
            <v>13247828</v>
          </cell>
        </row>
        <row r="294">
          <cell r="C294" t="str">
            <v>05 실습동 오배수배관공사</v>
          </cell>
          <cell r="F294" t="str">
            <v>식</v>
          </cell>
          <cell r="G294">
            <v>1</v>
          </cell>
          <cell r="I294">
            <v>3041172</v>
          </cell>
          <cell r="K294">
            <v>2911771</v>
          </cell>
          <cell r="M294">
            <v>0</v>
          </cell>
          <cell r="O294">
            <v>5952943</v>
          </cell>
        </row>
        <row r="295">
          <cell r="D295" t="str">
            <v>합계</v>
          </cell>
          <cell r="I295">
            <v>60184364</v>
          </cell>
          <cell r="K295">
            <v>91735961</v>
          </cell>
          <cell r="M295">
            <v>0</v>
          </cell>
          <cell r="O295">
            <v>151920325</v>
          </cell>
        </row>
        <row r="308">
          <cell r="C308" t="str">
            <v>[본관동 배관공사]</v>
          </cell>
        </row>
        <row r="309">
          <cell r="C309" t="str">
            <v>01 본관동 공조배관공사</v>
          </cell>
          <cell r="F309" t="str">
            <v>식</v>
          </cell>
          <cell r="G309">
            <v>1</v>
          </cell>
          <cell r="I309">
            <v>51805389</v>
          </cell>
          <cell r="K309">
            <v>53307013</v>
          </cell>
          <cell r="M309">
            <v>0</v>
          </cell>
          <cell r="O309">
            <v>105112402</v>
          </cell>
        </row>
        <row r="310">
          <cell r="C310" t="str">
            <v>02 본관동 공조닥트설치공사</v>
          </cell>
          <cell r="F310" t="str">
            <v>식</v>
          </cell>
          <cell r="G310">
            <v>1</v>
          </cell>
          <cell r="I310">
            <v>19745377</v>
          </cell>
          <cell r="K310">
            <v>45747080</v>
          </cell>
          <cell r="M310">
            <v>0</v>
          </cell>
          <cell r="O310">
            <v>65492457</v>
          </cell>
        </row>
        <row r="311">
          <cell r="C311" t="str">
            <v>03 본관동 위생기구설치공사</v>
          </cell>
          <cell r="F311" t="str">
            <v>식</v>
          </cell>
          <cell r="G311">
            <v>1</v>
          </cell>
          <cell r="I311">
            <v>4111458</v>
          </cell>
          <cell r="K311">
            <v>3529296</v>
          </cell>
          <cell r="M311">
            <v>0</v>
          </cell>
          <cell r="O311">
            <v>7640754</v>
          </cell>
        </row>
        <row r="312">
          <cell r="C312" t="str">
            <v>04 본관동 급수급탕배관공사</v>
          </cell>
          <cell r="F312" t="str">
            <v>식</v>
          </cell>
          <cell r="G312">
            <v>1</v>
          </cell>
          <cell r="I312">
            <v>5331806</v>
          </cell>
          <cell r="K312">
            <v>8586071</v>
          </cell>
          <cell r="M312">
            <v>0</v>
          </cell>
          <cell r="O312">
            <v>13917877</v>
          </cell>
        </row>
        <row r="313">
          <cell r="C313" t="str">
            <v>05 본관동 오배수배관공사</v>
          </cell>
          <cell r="F313" t="str">
            <v>식</v>
          </cell>
          <cell r="G313">
            <v>1</v>
          </cell>
          <cell r="I313">
            <v>2610096</v>
          </cell>
          <cell r="K313">
            <v>2340252</v>
          </cell>
          <cell r="M313">
            <v>0</v>
          </cell>
          <cell r="O313">
            <v>4950348</v>
          </cell>
        </row>
        <row r="314">
          <cell r="D314" t="str">
            <v>합계</v>
          </cell>
          <cell r="I314">
            <v>83604126</v>
          </cell>
          <cell r="K314">
            <v>113509712</v>
          </cell>
          <cell r="M314">
            <v>0</v>
          </cell>
          <cell r="O314">
            <v>197113838</v>
          </cell>
        </row>
        <row r="327">
          <cell r="C327" t="str">
            <v>[생활관동 배관공사]</v>
          </cell>
        </row>
        <row r="328">
          <cell r="C328" t="str">
            <v>01 생활관동 공조배관공사</v>
          </cell>
          <cell r="F328" t="str">
            <v>식</v>
          </cell>
          <cell r="G328">
            <v>1</v>
          </cell>
          <cell r="I328">
            <v>74190346</v>
          </cell>
          <cell r="K328">
            <v>96594567</v>
          </cell>
          <cell r="M328">
            <v>0</v>
          </cell>
          <cell r="O328">
            <v>170784913</v>
          </cell>
        </row>
        <row r="329">
          <cell r="C329" t="str">
            <v>02 생활관동 공조닥트설치공사</v>
          </cell>
          <cell r="F329" t="str">
            <v>식</v>
          </cell>
          <cell r="G329">
            <v>1</v>
          </cell>
          <cell r="I329">
            <v>16423219</v>
          </cell>
          <cell r="K329">
            <v>49607228</v>
          </cell>
          <cell r="M329">
            <v>0</v>
          </cell>
          <cell r="O329">
            <v>66030447</v>
          </cell>
        </row>
        <row r="330">
          <cell r="C330" t="str">
            <v>03 생활관동 위생기구설치공사</v>
          </cell>
          <cell r="F330" t="str">
            <v>식</v>
          </cell>
          <cell r="G330">
            <v>1</v>
          </cell>
          <cell r="I330">
            <v>37707956</v>
          </cell>
          <cell r="K330">
            <v>26210052</v>
          </cell>
          <cell r="M330">
            <v>0</v>
          </cell>
          <cell r="O330">
            <v>63918008</v>
          </cell>
        </row>
        <row r="331">
          <cell r="C331" t="str">
            <v>04 생활관동 급수급탕배관공사</v>
          </cell>
          <cell r="F331" t="str">
            <v>식</v>
          </cell>
          <cell r="G331">
            <v>1</v>
          </cell>
          <cell r="I331">
            <v>61644258</v>
          </cell>
          <cell r="K331">
            <v>98624867</v>
          </cell>
          <cell r="M331">
            <v>0</v>
          </cell>
          <cell r="O331">
            <v>160269125</v>
          </cell>
        </row>
        <row r="332">
          <cell r="C332" t="str">
            <v>05 생활관동 오배수배관공사</v>
          </cell>
          <cell r="F332" t="str">
            <v>식</v>
          </cell>
          <cell r="G332">
            <v>1</v>
          </cell>
          <cell r="I332">
            <v>21269782</v>
          </cell>
          <cell r="K332">
            <v>14383397</v>
          </cell>
          <cell r="M332">
            <v>0</v>
          </cell>
          <cell r="O332">
            <v>35653179</v>
          </cell>
        </row>
        <row r="333">
          <cell r="D333" t="str">
            <v>합계</v>
          </cell>
          <cell r="I333">
            <v>211235561</v>
          </cell>
          <cell r="K333">
            <v>285420111</v>
          </cell>
          <cell r="M333">
            <v>0</v>
          </cell>
          <cell r="O333">
            <v>496655672</v>
          </cell>
        </row>
        <row r="346">
          <cell r="C346" t="str">
            <v>[식당동 배관공사]</v>
          </cell>
        </row>
        <row r="347">
          <cell r="C347" t="str">
            <v>01 식당동 공조배관공사</v>
          </cell>
          <cell r="F347" t="str">
            <v>식</v>
          </cell>
          <cell r="G347">
            <v>1</v>
          </cell>
          <cell r="I347">
            <v>21300932</v>
          </cell>
          <cell r="K347">
            <v>16635770</v>
          </cell>
          <cell r="M347">
            <v>0</v>
          </cell>
          <cell r="O347">
            <v>37936702</v>
          </cell>
        </row>
        <row r="348">
          <cell r="C348" t="str">
            <v>02 식당동 공조닥트설치공사</v>
          </cell>
          <cell r="F348" t="str">
            <v>식</v>
          </cell>
          <cell r="G348">
            <v>1</v>
          </cell>
          <cell r="I348">
            <v>15569689</v>
          </cell>
          <cell r="K348">
            <v>38367269</v>
          </cell>
          <cell r="M348">
            <v>0</v>
          </cell>
          <cell r="O348">
            <v>53936958</v>
          </cell>
        </row>
        <row r="349">
          <cell r="C349" t="str">
            <v>03 식당동 위생기구설치공사</v>
          </cell>
          <cell r="F349" t="str">
            <v>식</v>
          </cell>
          <cell r="G349">
            <v>1</v>
          </cell>
          <cell r="I349">
            <v>1466032</v>
          </cell>
          <cell r="K349">
            <v>1160366</v>
          </cell>
          <cell r="M349">
            <v>0</v>
          </cell>
          <cell r="O349">
            <v>2626398</v>
          </cell>
        </row>
        <row r="350">
          <cell r="C350" t="str">
            <v>04 식당동 급수급탕배관공사</v>
          </cell>
          <cell r="F350" t="str">
            <v>식</v>
          </cell>
          <cell r="G350">
            <v>1</v>
          </cell>
          <cell r="I350">
            <v>14809171</v>
          </cell>
          <cell r="K350">
            <v>13705996</v>
          </cell>
          <cell r="M350">
            <v>0</v>
          </cell>
          <cell r="O350">
            <v>28515167</v>
          </cell>
        </row>
        <row r="351">
          <cell r="C351" t="str">
            <v>05 식당동 오배수배관공사</v>
          </cell>
          <cell r="F351" t="str">
            <v>식</v>
          </cell>
          <cell r="G351">
            <v>1</v>
          </cell>
          <cell r="I351">
            <v>1867542</v>
          </cell>
          <cell r="K351">
            <v>2061955</v>
          </cell>
          <cell r="M351">
            <v>0</v>
          </cell>
          <cell r="O351">
            <v>3929497</v>
          </cell>
        </row>
        <row r="352">
          <cell r="D352" t="str">
            <v>합계</v>
          </cell>
          <cell r="I352">
            <v>55013366</v>
          </cell>
          <cell r="K352">
            <v>71931356</v>
          </cell>
          <cell r="M352">
            <v>0</v>
          </cell>
          <cell r="O352">
            <v>126944722</v>
          </cell>
        </row>
        <row r="365">
          <cell r="C365" t="str">
            <v>[경비동 배관공사]</v>
          </cell>
        </row>
        <row r="366">
          <cell r="C366" t="str">
            <v>01 경비동 난방배관공사</v>
          </cell>
          <cell r="F366" t="str">
            <v>식</v>
          </cell>
          <cell r="G366">
            <v>1</v>
          </cell>
          <cell r="I366">
            <v>1013794</v>
          </cell>
          <cell r="K366">
            <v>1146563</v>
          </cell>
          <cell r="M366">
            <v>0</v>
          </cell>
          <cell r="O366">
            <v>2160357</v>
          </cell>
        </row>
        <row r="367">
          <cell r="C367" t="str">
            <v>02 경비동 위생기구설치공사</v>
          </cell>
          <cell r="F367" t="str">
            <v>식</v>
          </cell>
          <cell r="G367">
            <v>1</v>
          </cell>
          <cell r="I367">
            <v>301858</v>
          </cell>
          <cell r="K367">
            <v>181646</v>
          </cell>
          <cell r="M367">
            <v>0</v>
          </cell>
          <cell r="O367">
            <v>483504</v>
          </cell>
        </row>
        <row r="368">
          <cell r="C368" t="str">
            <v>03 경비동 급수급탕배관공사</v>
          </cell>
          <cell r="F368" t="str">
            <v>식</v>
          </cell>
          <cell r="G368">
            <v>1</v>
          </cell>
          <cell r="I368">
            <v>224902</v>
          </cell>
          <cell r="K368">
            <v>431238</v>
          </cell>
          <cell r="M368">
            <v>0</v>
          </cell>
          <cell r="O368">
            <v>656140</v>
          </cell>
        </row>
        <row r="369">
          <cell r="C369" t="str">
            <v>04 경비동 오배수배관공사</v>
          </cell>
          <cell r="F369" t="str">
            <v>식</v>
          </cell>
          <cell r="G369">
            <v>1</v>
          </cell>
          <cell r="I369">
            <v>99777</v>
          </cell>
          <cell r="K369">
            <v>87207</v>
          </cell>
          <cell r="M369">
            <v>0</v>
          </cell>
          <cell r="O369">
            <v>186984</v>
          </cell>
        </row>
        <row r="370">
          <cell r="D370" t="str">
            <v>합계</v>
          </cell>
          <cell r="I370">
            <v>1640331</v>
          </cell>
          <cell r="K370">
            <v>1846654</v>
          </cell>
          <cell r="M370">
            <v>0</v>
          </cell>
          <cell r="O370">
            <v>3486985</v>
          </cell>
        </row>
        <row r="384">
          <cell r="C384" t="str">
            <v>[소화설비공사]</v>
          </cell>
        </row>
        <row r="385">
          <cell r="C385" t="str">
            <v>01 소화장비설비공사</v>
          </cell>
          <cell r="F385" t="str">
            <v>식</v>
          </cell>
          <cell r="G385">
            <v>1</v>
          </cell>
          <cell r="I385">
            <v>5207731</v>
          </cell>
          <cell r="K385">
            <v>247710</v>
          </cell>
          <cell r="M385">
            <v>0</v>
          </cell>
          <cell r="O385">
            <v>5455441</v>
          </cell>
        </row>
        <row r="386">
          <cell r="C386" t="str">
            <v>02 옥외소화설비공사</v>
          </cell>
          <cell r="F386" t="str">
            <v>식</v>
          </cell>
          <cell r="G386">
            <v>1</v>
          </cell>
          <cell r="I386">
            <v>5982947</v>
          </cell>
          <cell r="K386">
            <v>9373978</v>
          </cell>
          <cell r="M386">
            <v>0</v>
          </cell>
          <cell r="O386">
            <v>15356925</v>
          </cell>
        </row>
        <row r="387">
          <cell r="C387" t="str">
            <v>03 실습동 소화전설비공사</v>
          </cell>
          <cell r="F387" t="str">
            <v>식</v>
          </cell>
          <cell r="G387">
            <v>1</v>
          </cell>
          <cell r="I387">
            <v>10310425</v>
          </cell>
          <cell r="K387">
            <v>7897126</v>
          </cell>
          <cell r="M387">
            <v>0</v>
          </cell>
          <cell r="O387">
            <v>18207551</v>
          </cell>
        </row>
        <row r="388">
          <cell r="C388" t="str">
            <v>04 실습동 SP설비공사</v>
          </cell>
          <cell r="F388" t="str">
            <v>식</v>
          </cell>
          <cell r="G388">
            <v>1</v>
          </cell>
          <cell r="I388">
            <v>3388474</v>
          </cell>
          <cell r="K388">
            <v>5430607</v>
          </cell>
          <cell r="M388">
            <v>0</v>
          </cell>
          <cell r="O388">
            <v>8819081</v>
          </cell>
        </row>
        <row r="389">
          <cell r="C389" t="str">
            <v>05 본관동 소화전설비공사</v>
          </cell>
          <cell r="F389" t="str">
            <v>식</v>
          </cell>
          <cell r="G389">
            <v>1</v>
          </cell>
          <cell r="I389">
            <v>5284389</v>
          </cell>
          <cell r="K389">
            <v>4189618</v>
          </cell>
          <cell r="M389">
            <v>0</v>
          </cell>
          <cell r="O389">
            <v>9474007</v>
          </cell>
        </row>
        <row r="390">
          <cell r="C390" t="str">
            <v>06 생활관동 소화전설비공사</v>
          </cell>
          <cell r="F390" t="str">
            <v>식</v>
          </cell>
          <cell r="G390">
            <v>1</v>
          </cell>
          <cell r="I390">
            <v>11634764</v>
          </cell>
          <cell r="K390">
            <v>12041578</v>
          </cell>
          <cell r="M390">
            <v>0</v>
          </cell>
          <cell r="O390">
            <v>23676342</v>
          </cell>
        </row>
        <row r="391">
          <cell r="C391" t="str">
            <v>07 생활관동 SP설비공사</v>
          </cell>
          <cell r="F391" t="str">
            <v>식</v>
          </cell>
          <cell r="G391">
            <v>1</v>
          </cell>
          <cell r="I391">
            <v>10261119</v>
          </cell>
          <cell r="K391">
            <v>22496787</v>
          </cell>
          <cell r="M391">
            <v>0</v>
          </cell>
          <cell r="O391">
            <v>32757906</v>
          </cell>
        </row>
        <row r="392">
          <cell r="C392" t="str">
            <v>08 식당동 소화전설비공사</v>
          </cell>
          <cell r="F392" t="str">
            <v>식</v>
          </cell>
          <cell r="G392">
            <v>1</v>
          </cell>
          <cell r="I392">
            <v>1551644</v>
          </cell>
          <cell r="K392">
            <v>2759322</v>
          </cell>
          <cell r="M392">
            <v>0</v>
          </cell>
          <cell r="O392">
            <v>4310966</v>
          </cell>
        </row>
        <row r="393">
          <cell r="C393" t="str">
            <v>09 식당동 SP설비공사</v>
          </cell>
          <cell r="F393" t="str">
            <v>식</v>
          </cell>
          <cell r="G393">
            <v>1</v>
          </cell>
          <cell r="I393">
            <v>1052443</v>
          </cell>
          <cell r="K393">
            <v>1718208</v>
          </cell>
          <cell r="M393">
            <v>0</v>
          </cell>
          <cell r="O393">
            <v>2770651</v>
          </cell>
        </row>
        <row r="394">
          <cell r="C394" t="str">
            <v>10 경비실 소화기설치공사</v>
          </cell>
          <cell r="F394" t="str">
            <v>식</v>
          </cell>
          <cell r="G394">
            <v>1</v>
          </cell>
          <cell r="I394">
            <v>19475</v>
          </cell>
          <cell r="K394">
            <v>0</v>
          </cell>
          <cell r="M394">
            <v>0</v>
          </cell>
          <cell r="O394">
            <v>19475</v>
          </cell>
        </row>
        <row r="395">
          <cell r="D395" t="str">
            <v>합계</v>
          </cell>
          <cell r="I395">
            <v>54693411</v>
          </cell>
          <cell r="K395">
            <v>66154934</v>
          </cell>
          <cell r="M395">
            <v>0</v>
          </cell>
          <cell r="O395">
            <v>120848345</v>
          </cell>
        </row>
        <row r="403">
          <cell r="C403" t="str">
            <v>[TAB공사]</v>
          </cell>
        </row>
        <row r="404">
          <cell r="C404" t="str">
            <v>02 TAB 공사</v>
          </cell>
          <cell r="F404" t="str">
            <v>식</v>
          </cell>
          <cell r="G404">
            <v>1</v>
          </cell>
          <cell r="I404">
            <v>0</v>
          </cell>
          <cell r="K404">
            <v>26125000</v>
          </cell>
          <cell r="M404">
            <v>0</v>
          </cell>
          <cell r="O404">
            <v>26125000</v>
          </cell>
        </row>
        <row r="405">
          <cell r="D405" t="str">
            <v>합계</v>
          </cell>
          <cell r="I405">
            <v>0</v>
          </cell>
          <cell r="K405">
            <v>26125000</v>
          </cell>
          <cell r="M405">
            <v>0</v>
          </cell>
          <cell r="O405">
            <v>26125000</v>
          </cell>
        </row>
      </sheetData>
      <sheetData sheetId="3"/>
      <sheetData sheetId="4" refreshError="1">
        <row r="2">
          <cell r="B2" t="str">
            <v>공 동 수 급 체   분 담 이 행   내 용</v>
          </cell>
        </row>
        <row r="3">
          <cell r="B3" t="str">
            <v>공사명 : 한국가스안전공사교육원 신축공사</v>
          </cell>
        </row>
        <row r="4">
          <cell r="B4" t="str">
            <v>구분                                구성원</v>
          </cell>
          <cell r="G4" t="str">
            <v>합             계</v>
          </cell>
        </row>
        <row r="5">
          <cell r="B5" t="str">
            <v>시  공  분  담  내  용</v>
          </cell>
          <cell r="E5" t="str">
            <v>( 건축, 토목, 설비 )</v>
          </cell>
          <cell r="F5" t="str">
            <v>( 소 방 )</v>
          </cell>
        </row>
        <row r="6">
          <cell r="B6" t="str">
            <v>공     사     비</v>
          </cell>
          <cell r="C6" t="str">
            <v>재    료    비</v>
          </cell>
          <cell r="E6">
            <v>4631798511</v>
          </cell>
          <cell r="F6">
            <v>54693411</v>
          </cell>
          <cell r="G6">
            <v>4686491922</v>
          </cell>
        </row>
        <row r="7">
          <cell r="C7" t="str">
            <v>노무비</v>
          </cell>
          <cell r="D7" t="str">
            <v>직 접 노 무 비</v>
          </cell>
          <cell r="E7">
            <v>5152145139</v>
          </cell>
          <cell r="F7">
            <v>66154934</v>
          </cell>
          <cell r="G7">
            <v>5218300073</v>
          </cell>
        </row>
        <row r="8">
          <cell r="D8" t="str">
            <v>간 접 노 무 비</v>
          </cell>
          <cell r="E8">
            <v>443084482</v>
          </cell>
          <cell r="F8">
            <v>5689324</v>
          </cell>
          <cell r="G8">
            <v>448773806</v>
          </cell>
        </row>
        <row r="9">
          <cell r="D9" t="str">
            <v>소          계</v>
          </cell>
          <cell r="E9">
            <v>5595229621</v>
          </cell>
          <cell r="F9">
            <v>71844258</v>
          </cell>
          <cell r="G9">
            <v>5667073879</v>
          </cell>
        </row>
        <row r="10">
          <cell r="C10" t="str">
            <v>경    비</v>
          </cell>
          <cell r="D10" t="str">
            <v>기  계  경  비</v>
          </cell>
          <cell r="E10">
            <v>476172262</v>
          </cell>
          <cell r="F10">
            <v>0</v>
          </cell>
          <cell r="G10">
            <v>476172262</v>
          </cell>
        </row>
        <row r="11">
          <cell r="D11" t="str">
            <v>산 재 보 험 료</v>
          </cell>
          <cell r="E11">
            <v>207023496</v>
          </cell>
          <cell r="F11">
            <v>2658237</v>
          </cell>
          <cell r="G11">
            <v>209681733</v>
          </cell>
        </row>
        <row r="12">
          <cell r="D12" t="str">
            <v>안 전 관 리 비</v>
          </cell>
          <cell r="E12">
            <v>204429182</v>
          </cell>
          <cell r="F12">
            <v>2271948</v>
          </cell>
          <cell r="G12">
            <v>206701130</v>
          </cell>
        </row>
        <row r="13">
          <cell r="D13" t="str">
            <v>고 용 보 험 료</v>
          </cell>
          <cell r="E13">
            <v>36368993</v>
          </cell>
          <cell r="F13">
            <v>466987</v>
          </cell>
          <cell r="G13">
            <v>36835980</v>
          </cell>
        </row>
        <row r="14">
          <cell r="D14" t="str">
            <v>퇴직공제부금비</v>
          </cell>
          <cell r="E14">
            <v>81919108</v>
          </cell>
          <cell r="F14">
            <v>1051863</v>
          </cell>
          <cell r="G14">
            <v>82970971</v>
          </cell>
        </row>
        <row r="15">
          <cell r="D15" t="str">
            <v>기  타  경  비</v>
          </cell>
          <cell r="E15">
            <v>409038679</v>
          </cell>
          <cell r="F15">
            <v>5061506</v>
          </cell>
          <cell r="G15">
            <v>414100185</v>
          </cell>
        </row>
        <row r="16">
          <cell r="D16" t="str">
            <v>소          계</v>
          </cell>
          <cell r="E16">
            <v>1414951720</v>
          </cell>
          <cell r="F16">
            <v>11510541</v>
          </cell>
          <cell r="G16">
            <v>1426462261</v>
          </cell>
        </row>
        <row r="17">
          <cell r="C17" t="str">
            <v>순  공  사  원  가</v>
          </cell>
          <cell r="E17">
            <v>11641979852</v>
          </cell>
          <cell r="F17">
            <v>138048210</v>
          </cell>
          <cell r="G17">
            <v>11780028062</v>
          </cell>
        </row>
        <row r="18">
          <cell r="C18" t="str">
            <v>합      계      액</v>
          </cell>
        </row>
        <row r="19">
          <cell r="C19" t="str">
            <v>일  반  관  리  비</v>
          </cell>
          <cell r="E19">
            <v>0</v>
          </cell>
          <cell r="F19">
            <v>0</v>
          </cell>
          <cell r="G19">
            <v>0</v>
          </cell>
        </row>
        <row r="20">
          <cell r="C20" t="str">
            <v>이              윤</v>
          </cell>
          <cell r="E20">
            <v>0</v>
          </cell>
          <cell r="F20">
            <v>0</v>
          </cell>
          <cell r="G20">
            <v>0</v>
          </cell>
        </row>
        <row r="21">
          <cell r="C21" t="str">
            <v>총  공  사  원  가</v>
          </cell>
          <cell r="E21">
            <v>11641979852</v>
          </cell>
          <cell r="F21">
            <v>138048210</v>
          </cell>
          <cell r="G21">
            <v>11780028062</v>
          </cell>
        </row>
        <row r="22">
          <cell r="C22" t="str">
            <v>합      계      액</v>
          </cell>
        </row>
        <row r="23">
          <cell r="C23" t="str">
            <v>T A B     공   사</v>
          </cell>
          <cell r="E23">
            <v>26125000</v>
          </cell>
          <cell r="G23">
            <v>26125000</v>
          </cell>
        </row>
        <row r="24">
          <cell r="C24" t="str">
            <v>부  가  가  치  세</v>
          </cell>
          <cell r="E24">
            <v>1166810485</v>
          </cell>
          <cell r="F24">
            <v>13804821</v>
          </cell>
          <cell r="G24">
            <v>1180615306</v>
          </cell>
        </row>
        <row r="25">
          <cell r="C25" t="str">
            <v>총            액</v>
          </cell>
          <cell r="E25">
            <v>12834915337</v>
          </cell>
          <cell r="F25">
            <v>151853031</v>
          </cell>
          <cell r="G25">
            <v>12986768368</v>
          </cell>
        </row>
        <row r="26">
          <cell r="B26" t="str">
            <v>공 동 수 급 체   분 담 이 행   내 용</v>
          </cell>
        </row>
        <row r="27">
          <cell r="B27" t="str">
            <v>공사명 : 한국가스안전공사교육원 신축공사</v>
          </cell>
        </row>
        <row r="28">
          <cell r="B28" t="str">
            <v>구분                                구성원</v>
          </cell>
          <cell r="G28" t="str">
            <v>합             계</v>
          </cell>
        </row>
        <row r="29">
          <cell r="B29" t="str">
            <v>시  공  분  담  내  용</v>
          </cell>
          <cell r="E29" t="str">
            <v>( 건축, 토목, 설비 )</v>
          </cell>
          <cell r="F29" t="str">
            <v>( 소 방 )</v>
          </cell>
        </row>
        <row r="30">
          <cell r="B30" t="str">
            <v>공     사     비</v>
          </cell>
          <cell r="C30" t="str">
            <v>재    료    비</v>
          </cell>
          <cell r="E30">
            <v>4631798511</v>
          </cell>
          <cell r="F30">
            <v>54693411</v>
          </cell>
          <cell r="G30">
            <v>4686491922</v>
          </cell>
        </row>
        <row r="31">
          <cell r="C31" t="str">
            <v>노무비</v>
          </cell>
          <cell r="D31" t="str">
            <v>직 접 노 무 비</v>
          </cell>
          <cell r="E31">
            <v>5152145139</v>
          </cell>
          <cell r="F31">
            <v>66154934</v>
          </cell>
          <cell r="G31">
            <v>5218300073</v>
          </cell>
        </row>
        <row r="32">
          <cell r="D32" t="str">
            <v>간 접 노 무 비</v>
          </cell>
          <cell r="E32">
            <v>443084482</v>
          </cell>
          <cell r="F32">
            <v>5689324</v>
          </cell>
          <cell r="G32">
            <v>448773806</v>
          </cell>
        </row>
        <row r="33">
          <cell r="D33" t="str">
            <v>소          계</v>
          </cell>
          <cell r="E33">
            <v>5595229621</v>
          </cell>
          <cell r="F33">
            <v>71844258</v>
          </cell>
          <cell r="G33">
            <v>5667073879</v>
          </cell>
        </row>
        <row r="34">
          <cell r="C34" t="str">
            <v>경    비</v>
          </cell>
          <cell r="D34" t="str">
            <v>기  계  경  비</v>
          </cell>
          <cell r="E34">
            <v>476172262</v>
          </cell>
          <cell r="F34">
            <v>0</v>
          </cell>
          <cell r="G34">
            <v>476172262</v>
          </cell>
        </row>
        <row r="35">
          <cell r="D35" t="str">
            <v>산 재 보 험 료</v>
          </cell>
          <cell r="E35">
            <v>207023496</v>
          </cell>
          <cell r="F35">
            <v>2658237</v>
          </cell>
          <cell r="G35">
            <v>209681733</v>
          </cell>
        </row>
        <row r="36">
          <cell r="D36" t="str">
            <v>안 전 관 리 비</v>
          </cell>
          <cell r="E36">
            <v>204429182</v>
          </cell>
          <cell r="F36">
            <v>2271948</v>
          </cell>
          <cell r="G36">
            <v>206701130</v>
          </cell>
        </row>
        <row r="37">
          <cell r="D37" t="str">
            <v>고 용 보 험 료</v>
          </cell>
          <cell r="E37">
            <v>36368993</v>
          </cell>
          <cell r="F37">
            <v>466987</v>
          </cell>
          <cell r="G37">
            <v>36835980</v>
          </cell>
        </row>
        <row r="38">
          <cell r="D38" t="str">
            <v>퇴직공제부금비</v>
          </cell>
          <cell r="E38">
            <v>81919108</v>
          </cell>
          <cell r="F38">
            <v>1051863</v>
          </cell>
          <cell r="G38">
            <v>82970971</v>
          </cell>
        </row>
        <row r="39">
          <cell r="D39" t="str">
            <v>기  타  경  비</v>
          </cell>
        </row>
        <row r="40">
          <cell r="D40" t="str">
            <v>소          계</v>
          </cell>
        </row>
        <row r="41">
          <cell r="C41" t="str">
            <v>순  공  사  원  가</v>
          </cell>
        </row>
        <row r="42">
          <cell r="C42" t="str">
            <v>합      계      액</v>
          </cell>
        </row>
        <row r="43">
          <cell r="C43" t="str">
            <v>일  반  관  리  비</v>
          </cell>
        </row>
        <row r="44">
          <cell r="C44" t="str">
            <v>이              윤</v>
          </cell>
        </row>
        <row r="45">
          <cell r="C45" t="str">
            <v>총  공  사  원  가</v>
          </cell>
        </row>
        <row r="46">
          <cell r="C46" t="str">
            <v>합      계      액</v>
          </cell>
        </row>
        <row r="47">
          <cell r="C47" t="str">
            <v>T A B     공   사</v>
          </cell>
          <cell r="E47">
            <v>26125000</v>
          </cell>
          <cell r="G47">
            <v>26125000</v>
          </cell>
        </row>
        <row r="48">
          <cell r="C48" t="str">
            <v>부  가  가  치  세</v>
          </cell>
        </row>
        <row r="49">
          <cell r="C49" t="str">
            <v>총            액</v>
          </cell>
        </row>
      </sheetData>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원가계산"/>
      <sheetName val="내역서"/>
      <sheetName val="일위목차"/>
      <sheetName val="일위대가"/>
      <sheetName val="단가산출"/>
      <sheetName val="수량산출서"/>
      <sheetName val="예정공정표"/>
      <sheetName val="토적"/>
      <sheetName val="현황사집첩"/>
      <sheetName val="설비원가"/>
      <sheetName val="표지"/>
      <sheetName val="Macro1"/>
      <sheetName val="식재수량표"/>
      <sheetName val="기본일위"/>
      <sheetName val="소방"/>
      <sheetName val="집계"/>
      <sheetName val="일반수량총괄집계"/>
      <sheetName val="대치판정"/>
      <sheetName val="DATE"/>
      <sheetName val="C-노임단가"/>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공통가설"/>
      <sheetName val="동무산출"/>
      <sheetName val="동무목공"/>
      <sheetName val="동무창호"/>
      <sheetName val="동무홍살"/>
      <sheetName val="홍살문산출"/>
      <sheetName val="홍살문목공"/>
      <sheetName val="홍살문단청"/>
      <sheetName val="홍살문운반"/>
      <sheetName val="목재훈증처리비"/>
      <sheetName val="수리보고서비"/>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VXXXXX"/>
      <sheetName val="총괄표"/>
      <sheetName val="PMS"/>
      <sheetName val="조경식재"/>
      <sheetName val="조경시설공"/>
      <sheetName val="자재수량산출"/>
      <sheetName val="수량산출서"/>
      <sheetName val="일위대가"/>
      <sheetName val=""/>
      <sheetName val="보할"/>
      <sheetName val="기성총괄"/>
      <sheetName val="기성(단지내)"/>
      <sheetName val="기성(도시기반)"/>
      <sheetName val="기성내역"/>
      <sheetName val="12공구"/>
      <sheetName val="내역표지"/>
      <sheetName val="원가계산서(총괄)"/>
      <sheetName val="산출내역집계"/>
      <sheetName val="건축집계"/>
      <sheetName val="건축내역"/>
      <sheetName val="토목집계"/>
      <sheetName val="토목내역"/>
      <sheetName val="설비집계"/>
      <sheetName val="설비내역"/>
      <sheetName val="단가"/>
      <sheetName val="단가산출"/>
      <sheetName val="골조시행"/>
      <sheetName val="내역(~2"/>
      <sheetName val="토공사"/>
      <sheetName val="증감대비"/>
      <sheetName val="상계견적"/>
      <sheetName val="납부서"/>
      <sheetName val="노임단가"/>
      <sheetName val="식재가격"/>
      <sheetName val="식재총괄"/>
      <sheetName val="일위목록"/>
      <sheetName val="실행대비"/>
      <sheetName val="일위_파일"/>
      <sheetName val="보증수수료산출"/>
      <sheetName val="공사비총괄표"/>
      <sheetName val="데이타"/>
      <sheetName val="재료"/>
      <sheetName val="CON'C"/>
      <sheetName val="Sheet1"/>
      <sheetName val="소비자가"/>
      <sheetName val="RING WALL"/>
      <sheetName val="지질조사"/>
      <sheetName val="실행"/>
      <sheetName val="기성"/>
      <sheetName val="북제주원가"/>
      <sheetName val="99년하반기"/>
      <sheetName val="건축2"/>
      <sheetName val="집계표"/>
      <sheetName val="BID"/>
      <sheetName val="설변공종별"/>
      <sheetName val="설변조정내역"/>
      <sheetName val="건기토원가"/>
      <sheetName val="건축원가"/>
      <sheetName val="토목원가"/>
      <sheetName val="기계원가"/>
      <sheetName val="기계내역"/>
      <sheetName val="표지"/>
      <sheetName val="품셈TABLE"/>
      <sheetName val="내역"/>
      <sheetName val="우수받이"/>
      <sheetName val="단가표"/>
      <sheetName val="1,2공구원가계산서"/>
      <sheetName val="2공구산출내역"/>
      <sheetName val="1공구산출내역서"/>
      <sheetName val="계약내역(2)"/>
      <sheetName val="건축일위"/>
      <sheetName val="그라우팅일위"/>
      <sheetName val="기결의"/>
      <sheetName val="표준건축비"/>
      <sheetName val="Sheet5"/>
      <sheetName val="단"/>
      <sheetName val="실행(ALT1)"/>
      <sheetName val="경비"/>
      <sheetName val="조명시설"/>
      <sheetName val="2002하반기노임기준"/>
      <sheetName val="식재인부"/>
      <sheetName val="청주(철골발주의뢰서)"/>
      <sheetName val="정부노임단가"/>
      <sheetName val="노무비단가"/>
      <sheetName val="식재수량표"/>
      <sheetName val="자재단가"/>
      <sheetName val="단가비교표"/>
      <sheetName val="예산서"/>
      <sheetName val="Y-WORK"/>
      <sheetName val="상반기손익차2총괄"/>
      <sheetName val="토목주소"/>
      <sheetName val="원가"/>
      <sheetName val="#REF"/>
      <sheetName val="예산명세서"/>
      <sheetName val="설계명세서"/>
      <sheetName val="자료입력"/>
      <sheetName val="일위대가(건축)"/>
      <sheetName val="䴝괄내역"/>
      <sheetName val="입력자료"/>
      <sheetName val="원가계산"/>
      <sheetName val="세부내역"/>
      <sheetName val="토사(PE)"/>
      <sheetName val="단가(자재)"/>
      <sheetName val="단가(노임)"/>
      <sheetName val="기초목록"/>
      <sheetName val="COVER"/>
      <sheetName val="산출내역서집계표"/>
      <sheetName val="구체"/>
      <sheetName val="좌측날개벽"/>
      <sheetName val="우측날개벽"/>
      <sheetName val="기본단가표"/>
      <sheetName val="단가비교표_공통1"/>
      <sheetName val="목록"/>
      <sheetName val="DATE"/>
      <sheetName val="산출근거#2-3"/>
      <sheetName val="DATA"/>
      <sheetName val="노임"/>
      <sheetName val="Sheet6"/>
      <sheetName val="수단"/>
      <sheetName val="01AC"/>
      <sheetName val="이토변실(A3-LINE)"/>
      <sheetName val="#3_일위대가목록"/>
      <sheetName val="4차원가계산서"/>
      <sheetName val="기자재수량"/>
      <sheetName val="부대내역"/>
      <sheetName val="원가계산서 "/>
      <sheetName val="터파기및재료"/>
      <sheetName val="의왕내역"/>
      <sheetName val="일위대가목차"/>
      <sheetName val="Sheet1 (2)"/>
      <sheetName val="중기"/>
      <sheetName val="설명서 "/>
      <sheetName val="토목"/>
      <sheetName val="정산내역서"/>
      <sheetName val="실행예산"/>
      <sheetName val="해평견적"/>
      <sheetName val="수목단가"/>
      <sheetName val="시설수량표"/>
      <sheetName val="갑지"/>
      <sheetName val="철거산출근거"/>
      <sheetName val="자료"/>
      <sheetName val="45,46"/>
      <sheetName val="전기"/>
      <sheetName val="6호기"/>
      <sheetName val="대창(함평)"/>
      <sheetName val="대창(장성)"/>
      <sheetName val="대창(함평)-창열"/>
      <sheetName val="시설물일위"/>
      <sheetName val="소일위대가코드표"/>
      <sheetName val="2000년1차"/>
      <sheetName val="2000전체분"/>
      <sheetName val="실행기고및 투입현황(총괄)"/>
      <sheetName val="건축공사"/>
      <sheetName val="주소록"/>
      <sheetName val="판매시설"/>
      <sheetName val="총공사내역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00000"/>
      <sheetName val="2000,9월 일위"/>
      <sheetName val="총 원가계산"/>
      <sheetName val="COST"/>
      <sheetName val="수목표준대가"/>
      <sheetName val="JUCKEYK"/>
      <sheetName val="mcc일위대가"/>
      <sheetName val="MOTOR"/>
      <sheetName val="공량산출서"/>
      <sheetName val="마감LIST-1"/>
      <sheetName val="Sheet2"/>
      <sheetName val="공사"/>
      <sheetName val="발주내역"/>
      <sheetName val="노임,재료비"/>
      <sheetName val="공조기"/>
      <sheetName val="내역서(전기)"/>
      <sheetName val="조명일위"/>
      <sheetName val="내역서1999.8최종"/>
      <sheetName val="공사개요"/>
      <sheetName val="견적공통"/>
      <sheetName val="#2_일위대가목록"/>
      <sheetName val="간접비계산"/>
      <sheetName val="인제내역"/>
      <sheetName val="70%"/>
      <sheetName val="연결임시"/>
      <sheetName val="건축내역서"/>
      <sheetName val="설비내역서"/>
      <sheetName val="전기내역서"/>
      <sheetName val="횡배수관집현황(2공구)"/>
      <sheetName val="명세서"/>
      <sheetName val="조명율표"/>
      <sheetName val="단위단가"/>
      <sheetName val="시운전연료비"/>
      <sheetName val="연동내역"/>
      <sheetName val="유림총괄"/>
      <sheetName val="일반부표"/>
      <sheetName val="건축"/>
      <sheetName val="입찰안"/>
      <sheetName val="입찰보고"/>
      <sheetName val="수량집계"/>
      <sheetName val="맨홀수량"/>
      <sheetName val="ES조서출력하기"/>
      <sheetName val="H-PILE수량집계"/>
      <sheetName val="정공공사"/>
      <sheetName val="대비2"/>
      <sheetName val="Sheet4"/>
      <sheetName val="남대문빌딩"/>
      <sheetName val="을지"/>
      <sheetName val="기초일위"/>
      <sheetName val="시설일위"/>
      <sheetName val="식재일위"/>
      <sheetName val="단가조사"/>
      <sheetName val="수량산출(음암)"/>
      <sheetName val="주beam"/>
      <sheetName val="아파트"/>
      <sheetName val="재료비"/>
      <sheetName val="결재갑지"/>
      <sheetName val="교통대책내역"/>
      <sheetName val="22단가"/>
      <sheetName val="22산출"/>
      <sheetName val="바닥판"/>
      <sheetName val="입력DATA"/>
      <sheetName val="수량산출"/>
      <sheetName val="소방"/>
      <sheetName val="별표 "/>
      <sheetName val="수간보호"/>
      <sheetName val="역T형교대(말뚝기초)"/>
      <sheetName val="2.토목공사"/>
      <sheetName val="신공항A-9(원가수정)"/>
      <sheetName val="오동"/>
      <sheetName val="대조"/>
      <sheetName val="나한"/>
      <sheetName val="기안"/>
      <sheetName val="D"/>
      <sheetName val="물가시세"/>
      <sheetName val="일위대가(가설)"/>
      <sheetName val="제경비"/>
      <sheetName val="차수"/>
      <sheetName val="실행,원가 최종예상"/>
      <sheetName val="단가일람"/>
      <sheetName val="단가일람 (2)"/>
      <sheetName val="설계내역"/>
      <sheetName val="교각1"/>
      <sheetName val="파일의이용"/>
      <sheetName val="유리"/>
      <sheetName val="해외(원화)"/>
      <sheetName val="공정표"/>
      <sheetName val="구리토평1전기"/>
      <sheetName val="Total"/>
      <sheetName val="남양주댠가표"/>
      <sheetName val="금액"/>
      <sheetName val="확약서"/>
      <sheetName val="합의경상"/>
      <sheetName val="일위대가 "/>
      <sheetName val="A2"/>
      <sheetName val="1단계"/>
      <sheetName val="방수"/>
      <sheetName val="101동 "/>
      <sheetName val="구조"/>
      <sheetName val="총괄내역서(설계)"/>
      <sheetName val="분전반계산서(석관)"/>
      <sheetName val="DAN"/>
      <sheetName val="백호우계수"/>
      <sheetName val="unit 4"/>
      <sheetName val="49단가"/>
      <sheetName val="원가집계"/>
      <sheetName val="내역서 제출"/>
      <sheetName val="101동"/>
      <sheetName val="거래처등록"/>
      <sheetName val="말뚝지지력산정"/>
      <sheetName val="시중노임"/>
      <sheetName val="덕전리"/>
      <sheetName val="요율"/>
      <sheetName val="단가대비표"/>
      <sheetName val="2단지내역서"/>
      <sheetName val="기초자료"/>
      <sheetName val="시설물기초"/>
      <sheetName val="산근"/>
      <sheetName val="APT"/>
      <sheetName val="주공 갑지"/>
      <sheetName val="제경비율"/>
      <sheetName val="Customer Databas"/>
      <sheetName val="철근량"/>
      <sheetName val="단가조사서"/>
      <sheetName val="견적서"/>
      <sheetName val="HVAC"/>
      <sheetName val="AS포장복구 "/>
      <sheetName val="데리네이타현황"/>
      <sheetName val="인건비"/>
      <sheetName val="영창26"/>
      <sheetName val="토목변경"/>
      <sheetName val="48산출"/>
      <sheetName val="WORK"/>
      <sheetName val="산출2-기기동력"/>
      <sheetName val="9-1차이내역"/>
      <sheetName val="EACT10"/>
      <sheetName val="산출내역서"/>
      <sheetName val="기흥하도용"/>
      <sheetName val="설계기준"/>
      <sheetName val="내역1"/>
      <sheetName val="재료값"/>
      <sheetName val="중기 부표"/>
      <sheetName val="단중표"/>
      <sheetName val="설계예산서"/>
      <sheetName val="예산내역서"/>
      <sheetName val="총계"/>
      <sheetName val="밸브설치"/>
      <sheetName val="AV시스템"/>
      <sheetName val="평가데이터"/>
      <sheetName val="프랜트면허"/>
      <sheetName val="노무비"/>
      <sheetName val="간접"/>
      <sheetName val="도급"/>
      <sheetName val="경상직원"/>
      <sheetName val="설계명세"/>
      <sheetName val="대공종"/>
      <sheetName val="s.v"/>
      <sheetName val="원가서"/>
      <sheetName val="일반수량총괄집계"/>
      <sheetName val="매입세율"/>
      <sheetName val="기본일위"/>
      <sheetName val="복지관 풍화암-평면"/>
      <sheetName val="원가계산서(남측)"/>
      <sheetName val="일위대가표_(2)"/>
      <sheetName val="공종별_집계표"/>
      <sheetName val="도급내역서_표지"/>
      <sheetName val="RING_WALL"/>
      <sheetName val="Sheet1_(2)"/>
      <sheetName val="설명서_"/>
      <sheetName val="실행기고및_투입현황(총괄)"/>
      <sheetName val="원가계산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단가(1)"/>
      <sheetName val="용수량(생활용수)"/>
      <sheetName val="개소별수량산출"/>
      <sheetName val="조건"/>
      <sheetName val="단가대비표 (2)"/>
      <sheetName val="4.전기"/>
      <sheetName val="직노"/>
      <sheetName val="수리보고서비"/>
      <sheetName val="석축산출서"/>
      <sheetName val="수주현황2월"/>
      <sheetName val="내역서1999_8최종"/>
      <sheetName val="2000,9월_일위"/>
      <sheetName val="unit_4"/>
      <sheetName val="단가일람_(2)"/>
      <sheetName val="총_원가계산"/>
      <sheetName val="2_토목공사"/>
      <sheetName val="일위대가_"/>
      <sheetName val="별표_"/>
      <sheetName val="안전시설"/>
      <sheetName val="송전재료비"/>
      <sheetName val="현장관리비"/>
      <sheetName val="변압기 및 발전기 용량"/>
      <sheetName val="변수값"/>
      <sheetName val="중기상차"/>
      <sheetName val="AS복구"/>
      <sheetName val="중기터파기"/>
      <sheetName val="대치판정"/>
      <sheetName val="을"/>
      <sheetName val="FORM-0"/>
      <sheetName val="집계"/>
      <sheetName val="대비"/>
      <sheetName val="약품공급2"/>
      <sheetName val="옥외부분합"/>
      <sheetName val="b_babun (2)"/>
      <sheetName val="2.대외공문"/>
      <sheetName val="직공비"/>
      <sheetName val="1차 내역서"/>
      <sheetName val="공사착공계"/>
      <sheetName val="c_balju"/>
      <sheetName val="기계경비(시간당)"/>
      <sheetName val="램머"/>
      <sheetName val="건축공사 집계표"/>
      <sheetName val="골조"/>
      <sheetName val="archi(본사)"/>
      <sheetName val="대목"/>
      <sheetName val="입력"/>
      <sheetName val="견적단가"/>
      <sheetName val="적용기준"/>
      <sheetName val="건축설비"/>
      <sheetName val="토공(우물통,기타) "/>
      <sheetName val="변경내역서간지"/>
      <sheetName val="단가대비표 (3)"/>
      <sheetName val="공통단가"/>
      <sheetName val="운반비"/>
      <sheetName val="2000양배"/>
      <sheetName val="기본입력"/>
      <sheetName val="인수공규격"/>
      <sheetName val="1.설계조건"/>
      <sheetName val="내역(원안-대안)"/>
      <sheetName val="사급자재"/>
      <sheetName val="수량산출서-2"/>
      <sheetName val="잡비계산"/>
      <sheetName val="공사비산출내역"/>
      <sheetName val="견적1"/>
      <sheetName val="시중노임단가"/>
      <sheetName val="견적대비표"/>
      <sheetName val="가정조건"/>
      <sheetName val="FB25JN"/>
      <sheetName val="전체내역"/>
      <sheetName val="배수내역"/>
      <sheetName val="일위"/>
      <sheetName val="단가집"/>
      <sheetName val="2000노임기준"/>
      <sheetName val="코드"/>
      <sheetName val="I一般比"/>
      <sheetName val="자재"/>
      <sheetName val="AL공사(원)"/>
      <sheetName val="설계가"/>
      <sheetName val="BSD (2)"/>
      <sheetName val="차액보증"/>
      <sheetName val="코드표"/>
      <sheetName val="소화배관"/>
      <sheetName val="공조배관"/>
      <sheetName val="단양 00 아파트-세부내역"/>
      <sheetName val="갑  지"/>
      <sheetName val="PIPE(UG)내역"/>
      <sheetName val="단가기준"/>
      <sheetName val="상하차비용(기계상차)"/>
      <sheetName val="N賃率-職"/>
      <sheetName val="총 괄 표"/>
      <sheetName val="NEYOK"/>
      <sheetName val="주배관TYPE현황"/>
      <sheetName val="별표집계"/>
      <sheetName val="본실행경비"/>
      <sheetName val="노임이"/>
      <sheetName val="삭제금지단가"/>
      <sheetName val="CATV"/>
      <sheetName val="할증 "/>
      <sheetName val="36단가"/>
      <sheetName val="조건입력"/>
      <sheetName val="조건입력(2)"/>
      <sheetName val="장비선정"/>
      <sheetName val="표지 (2)"/>
      <sheetName val="냉천부속동"/>
      <sheetName val="토목수량(공정)"/>
      <sheetName val="토목내역서"/>
      <sheetName val="견"/>
      <sheetName val="8.수량산출 (2)"/>
      <sheetName val="9GNG운반"/>
      <sheetName val="예정(3)"/>
      <sheetName val="21301동"/>
      <sheetName val="보할공정"/>
      <sheetName val="시험장S자로가로등공사"/>
      <sheetName val="내역서적용수량"/>
      <sheetName val="식재일위대가"/>
      <sheetName val="갑지(추정)"/>
      <sheetName val="횡배수관재료-"/>
      <sheetName val="계산서(직선부)"/>
      <sheetName val="포장재료집계표"/>
      <sheetName val="콘크리트측구연장"/>
      <sheetName val="포장공"/>
      <sheetName val="-몰탈콘크리트"/>
      <sheetName val="-배수구조물공토공"/>
      <sheetName val="예총"/>
      <sheetName val="견적(100%)"/>
      <sheetName val="Xunit (단위환산)"/>
      <sheetName val="00노임기준"/>
      <sheetName val="99총공사내역서"/>
      <sheetName val="개산공사비"/>
      <sheetName val="철골,판넬"/>
      <sheetName val="값"/>
      <sheetName val="설계서(동안동)"/>
      <sheetName val="Baby일위대가"/>
      <sheetName val="운반공사"/>
      <sheetName val="STAND98"/>
      <sheetName val="식재"/>
      <sheetName val="99노임기준"/>
      <sheetName val="시설물"/>
      <sheetName val="식재출력용"/>
      <sheetName val="유지관리"/>
      <sheetName val="수목일위"/>
      <sheetName val="설계"/>
      <sheetName val="BDATA"/>
      <sheetName val="PAINT"/>
      <sheetName val="48단가"/>
      <sheetName val="일위대가목록"/>
      <sheetName val="진흥지역조서(구역밖)"/>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견적조건"/>
      <sheetName val="옥내소화전계산서"/>
      <sheetName val="산출기초"/>
      <sheetName val="단위중량"/>
      <sheetName val="원"/>
      <sheetName val="공사비"/>
      <sheetName val="기존단가 (2)"/>
      <sheetName val="경산"/>
      <sheetName val="간접1"/>
      <sheetName val="영업3"/>
      <sheetName val="영업2"/>
      <sheetName val="소야공정계획표"/>
      <sheetName val="분전함신설"/>
      <sheetName val="접지1종"/>
      <sheetName val="1회"/>
      <sheetName val="유림콘도"/>
      <sheetName val="단가조정"/>
      <sheetName val="조경"/>
      <sheetName val="PROG"/>
      <sheetName val="h-013211-2"/>
      <sheetName val="1-1"/>
      <sheetName val="노임단가 (2)"/>
      <sheetName val="수목데이타 "/>
      <sheetName val="실행철강하도"/>
      <sheetName val="현관"/>
      <sheetName val="광주운남을"/>
      <sheetName val="공비대비"/>
      <sheetName val="건축원가계산서"/>
      <sheetName val="설계예시"/>
      <sheetName val="거푸집물량"/>
      <sheetName val="인사자료총집계"/>
      <sheetName val="7.산출집계"/>
      <sheetName val="4.일위산출"/>
      <sheetName val="9.자재단가"/>
      <sheetName val="공사수행방안"/>
      <sheetName val="2총괄내역서"/>
      <sheetName val="참고자료"/>
      <sheetName val="은행코드"/>
      <sheetName val="자  재"/>
      <sheetName val="건축외주"/>
      <sheetName val="파일구성"/>
      <sheetName val="조정율"/>
      <sheetName val="영신토건물가변동"/>
      <sheetName val="산수배수"/>
      <sheetName val="2"/>
      <sheetName val="2003상반기노임기준"/>
      <sheetName val="산출2-동력"/>
      <sheetName val="산출3-전등"/>
      <sheetName val="산출4-조명제어"/>
      <sheetName val="산출5-전열"/>
      <sheetName val="산출7-유도등"/>
      <sheetName val="품목"/>
      <sheetName val="견적갑지"/>
      <sheetName val="사회복지관"/>
      <sheetName val="기초단가"/>
      <sheetName val="유기공정"/>
      <sheetName val="내역서1"/>
      <sheetName val="장비경비"/>
      <sheetName val="가설공사비"/>
      <sheetName val="노임단가표"/>
      <sheetName val="설계산출기초"/>
      <sheetName val="도급예산내역서봉투"/>
      <sheetName val="공사원가계산서"/>
      <sheetName val="설계산출표지"/>
      <sheetName val="도급예산내역서총괄표"/>
      <sheetName val="을부담운반비"/>
      <sheetName val="운반비산출"/>
      <sheetName val="재노경"/>
      <sheetName val="금액내역서"/>
      <sheetName val="tggwan(mac)"/>
      <sheetName val="LD"/>
      <sheetName val="관급자재대"/>
      <sheetName val="정보"/>
      <sheetName val="매입세会"/>
      <sheetName val="SLAB&quot;1&quot;"/>
      <sheetName val="물량표"/>
      <sheetName val="간접경상비"/>
      <sheetName val="총경력기간"/>
      <sheetName val="점수표"/>
      <sheetName val="과거면접실시자"/>
      <sheetName val="학력사항"/>
      <sheetName val="총정리"/>
      <sheetName val="지급자재"/>
      <sheetName val="카메라"/>
      <sheetName val="b_balju_cho"/>
      <sheetName val="시점교대"/>
      <sheetName val="직접경비호표"/>
      <sheetName val="노무산출서"/>
      <sheetName val="소요자재"/>
      <sheetName val="MC내역(이설)"/>
      <sheetName val="ABUT수량-A1"/>
      <sheetName val="직접인건비"/>
      <sheetName val="수량"/>
      <sheetName val="공기압축기실"/>
      <sheetName val="단가 "/>
      <sheetName val="직원자료입력"/>
      <sheetName val="내역_ver1.0"/>
      <sheetName val="플랜트 설치"/>
      <sheetName val="표  지"/>
      <sheetName val="102역사"/>
      <sheetName val="골조공사"/>
      <sheetName val="준검 내역서"/>
      <sheetName val="물집"/>
      <sheetName val="단가산출서 (2)"/>
      <sheetName val="단가산출서"/>
      <sheetName val="빗물받이(910-510-410)"/>
      <sheetName val="기성고조서"/>
      <sheetName val="1."/>
      <sheetName val="단위골재량"/>
      <sheetName val="철거단가"/>
      <sheetName val="날개벽수량표"/>
      <sheetName val="웅진교-S2"/>
      <sheetName val="측량노임단가"/>
      <sheetName val="도로횡단-D300"/>
      <sheetName val="(A)내역서"/>
      <sheetName val="기초도면제작"/>
      <sheetName val="주출입구조사"/>
      <sheetName val="부표"/>
      <sheetName val="직접재료비데이타"/>
      <sheetName val="설비"/>
      <sheetName val="단위수량"/>
      <sheetName val="충주"/>
      <sheetName val="단가대비표(건축)"/>
      <sheetName val="산출근거"/>
      <sheetName val="48일위"/>
      <sheetName val="gyun"/>
      <sheetName val="200"/>
      <sheetName val="입출재고현황 (2)"/>
      <sheetName val="일반"/>
      <sheetName val="3.단가산출서"/>
      <sheetName val="CLAUSE"/>
      <sheetName val="수량산출서집계"/>
      <sheetName val="장비집계"/>
      <sheetName val="수량계산"/>
      <sheetName val="일위산출"/>
      <sheetName val="설계개요"/>
      <sheetName val="한강운반비"/>
      <sheetName val="257A1"/>
      <sheetName val="노무단가"/>
      <sheetName val="guard(mac)"/>
      <sheetName val="총괄표 "/>
      <sheetName val="MAIN"/>
      <sheetName val="대포2교접속"/>
      <sheetName val="견적을지"/>
      <sheetName val="기타사항"/>
      <sheetName val="1호맨홀토공"/>
      <sheetName val="각종단가"/>
      <sheetName val="세골재  T2 변경 현황"/>
      <sheetName val="횡 연장"/>
      <sheetName val="예정공정완"/>
      <sheetName val="기성내역1"/>
      <sheetName val="준공정산"/>
      <sheetName val="base"/>
      <sheetName val="제목"/>
      <sheetName val="제수"/>
      <sheetName val="비품"/>
      <sheetName val="갑지1"/>
      <sheetName val="연부97-1"/>
      <sheetName val="직재"/>
      <sheetName val="재집"/>
      <sheetName val="사리부설"/>
      <sheetName val="실행간접비용"/>
      <sheetName val="건축명"/>
      <sheetName val="기계명"/>
      <sheetName val="전기명"/>
      <sheetName val="토목명"/>
      <sheetName val="교통표지기초"/>
      <sheetName val="DANGA"/>
      <sheetName val="Dae_Jiju"/>
      <sheetName val="factor(건축)"/>
      <sheetName val="M-EQPT-Z"/>
      <sheetName val="단가조사-2"/>
      <sheetName val="JOIN(2span)"/>
      <sheetName val="주빔의 설계"/>
      <sheetName val="철근량산정및사용성검토"/>
      <sheetName val="수원역(전체분)설계서"/>
      <sheetName val="현황"/>
      <sheetName val="BS"/>
      <sheetName val="단가결정"/>
      <sheetName val="설계서(본관)"/>
      <sheetName val="총괄"/>
      <sheetName val="횡배수관"/>
      <sheetName val="도근좌표"/>
      <sheetName val="유효폭"/>
      <sheetName val="자재단가비교표"/>
      <sheetName val="SG"/>
      <sheetName val="1련,2련"/>
      <sheetName val="변품8-37"/>
      <sheetName val="빌딩 안내"/>
      <sheetName val="COPING-1"/>
      <sheetName val="역T형교대-2수량"/>
      <sheetName val="손료기준-공사부구두문의"/>
      <sheetName val="품셈집계표"/>
      <sheetName val="자재조사표"/>
      <sheetName val="시운전연료"/>
      <sheetName val="내역서(도급)"/>
      <sheetName val="테이블"/>
      <sheetName val="근로자자료입력"/>
      <sheetName val="미드수량"/>
      <sheetName val="계수시트"/>
      <sheetName val="단위수량산출"/>
      <sheetName val="상시"/>
      <sheetName val="SUB일위대가(이음)"/>
      <sheetName val="관급자재"/>
      <sheetName val="내역서(기성청구)"/>
      <sheetName val="포장수량"/>
      <sheetName val="000000"/>
      <sheetName val="배수관접합및부설  "/>
      <sheetName val="토공집계"/>
      <sheetName val="7단가"/>
      <sheetName val="예측단가간지"/>
      <sheetName val="b_balju"/>
      <sheetName val="유림골조"/>
      <sheetName val="설비(제출)"/>
      <sheetName val="계획123"/>
      <sheetName val="계획금액"/>
      <sheetName val="단가대비"/>
      <sheetName val="실행내역서(DCU)"/>
      <sheetName val="광장"/>
      <sheetName val="Tool"/>
      <sheetName val="그림"/>
      <sheetName val="심의위원명단"/>
      <sheetName val="POL6차-PIPING"/>
      <sheetName val="96노임기준"/>
      <sheetName val="맨홀조서"/>
      <sheetName val="실행내역(10.13)"/>
      <sheetName val="반포2차"/>
      <sheetName val="건축내역(대전문화동)"/>
      <sheetName val="&lt;양식23_CF&gt;"/>
      <sheetName val="자재테이블"/>
      <sheetName val="1.개요입력"/>
      <sheetName val="일위대가표_(2)1"/>
      <sheetName val="공종별_집계표1"/>
      <sheetName val="도급내역서_표지1"/>
      <sheetName val="RING_WALL1"/>
      <sheetName val="Sheet1_(2)1"/>
      <sheetName val="설명서_1"/>
      <sheetName val="수지표"/>
      <sheetName val="셀명"/>
      <sheetName val="도급내역"/>
      <sheetName val="ASSIGN"/>
      <sheetName val="일위대가-2"/>
      <sheetName val="C3"/>
      <sheetName val="신규보류입력"/>
      <sheetName val="이름정의"/>
      <sheetName val="자재목록표"/>
      <sheetName val="토목공사일반"/>
      <sheetName val="내역서1999_8최종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동별물량집계표"/>
      <sheetName val="현장관리비 산출내역"/>
      <sheetName val="5사남"/>
      <sheetName val="항목등록"/>
      <sheetName val="매입"/>
      <sheetName val="인건비 "/>
      <sheetName val="중기운반자재총(구조물)"/>
      <sheetName val="장비가동"/>
      <sheetName val="건축집계표"/>
      <sheetName val="형틀공사"/>
      <sheetName val="예산조서(전송)"/>
      <sheetName val="단가 및 재료비"/>
      <sheetName val="중기사용료산출근거"/>
      <sheetName val="관계주식"/>
      <sheetName val="공통가설"/>
      <sheetName val="실행내역"/>
      <sheetName val="기본사항"/>
      <sheetName val="환산"/>
      <sheetName val="건축공사실행"/>
      <sheetName val="외주비"/>
      <sheetName val="전선 및 전선관"/>
      <sheetName val="도급양식"/>
      <sheetName val="내역서2안"/>
      <sheetName val="HRSG SMALL07220"/>
      <sheetName val="사업계획"/>
      <sheetName val="품의"/>
      <sheetName val="TRE TABLE"/>
      <sheetName val="빈"/>
      <sheetName val="부표총괄"/>
      <sheetName val="기초목"/>
      <sheetName val="청천내"/>
      <sheetName val="6PILE  (돌출)"/>
      <sheetName val="비주거용"/>
      <sheetName val="SIL98"/>
      <sheetName val="가시설수량집계"/>
      <sheetName val="실행(1)"/>
      <sheetName val="과천MAIN"/>
      <sheetName val="36수량"/>
      <sheetName val="중기조종사 단위단가"/>
      <sheetName val="수입"/>
      <sheetName val="CON기초"/>
      <sheetName val="포장복구집계"/>
      <sheetName val="물류최종8월7"/>
      <sheetName val="01"/>
      <sheetName val="설계내역서"/>
      <sheetName val="조경일람"/>
      <sheetName val="울산시산표"/>
      <sheetName val="공기압丵〒_x0005_"/>
      <sheetName val="공기압_x0005__x0000_"/>
      <sheetName val="공기압窤皙祜"/>
      <sheetName val="견적기준"/>
      <sheetName val="마산월령동골조물량변경"/>
      <sheetName val="3BL공동구 수량"/>
      <sheetName val="도로구조공사비"/>
      <sheetName val="도로토공공사비"/>
      <sheetName val="여수토공사비"/>
      <sheetName val="송전기본"/>
      <sheetName val="공사비 증감 내역서"/>
      <sheetName val="106C0300"/>
      <sheetName val="노면표시-조"/>
      <sheetName val="수량-가로등"/>
      <sheetName val="직접노무"/>
      <sheetName val="직접재료"/>
      <sheetName val="배관배선 단가조사"/>
      <sheetName val="일위대가집계"/>
      <sheetName val="공사비명세서"/>
      <sheetName val="J直材4"/>
      <sheetName val="빙장비사양"/>
      <sheetName val="장비사양"/>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재료분리"/>
      <sheetName val="대창교"/>
      <sheetName val="대창(함평)"/>
      <sheetName val="대창(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타공종이기"/>
      <sheetName val="Macro1"/>
      <sheetName val="대창수량"/>
      <sheetName val="자재목록"/>
      <sheetName val="일위목록"/>
      <sheetName val="수리보고서비"/>
      <sheetName val="화해(함평)"/>
      <sheetName val="화해(장성)"/>
      <sheetName val="총집계표"/>
      <sheetName val="일위대가표"/>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화설내"/>
      <sheetName val="대창(장성)"/>
      <sheetName val="수리보고서비"/>
      <sheetName val="구조물토적"/>
      <sheetName val="소방"/>
      <sheetName val="집계"/>
      <sheetName val="전도품의"/>
      <sheetName val="화전내"/>
      <sheetName val="Pier 3"/>
      <sheetName val="Macro1"/>
      <sheetName val="I一般比"/>
      <sheetName val="인건비"/>
      <sheetName val="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집"/>
      <sheetName val="간노"/>
      <sheetName val="경산"/>
      <sheetName val="경배"/>
      <sheetName val="내표"/>
      <sheetName val="집 (2)"/>
      <sheetName val="내"/>
      <sheetName val="대표"/>
      <sheetName val="대"/>
      <sheetName val="단표"/>
      <sheetName val="단"/>
      <sheetName val="C-노임단가"/>
      <sheetName val="실행내역서 "/>
      <sheetName val="내역서"/>
      <sheetName val="표지 (2)"/>
      <sheetName val="화설내"/>
      <sheetName val="코드"/>
      <sheetName val="일위대가(가설)"/>
      <sheetName val="입력"/>
      <sheetName val="단위수량"/>
      <sheetName val="APT"/>
      <sheetName val="유기공정"/>
      <sheetName val="간접"/>
      <sheetName val="DATE"/>
      <sheetName val="9."/>
      <sheetName val="노임단가"/>
      <sheetName val="J直材4"/>
      <sheetName val="갑지(추정)"/>
      <sheetName val="보안등"/>
      <sheetName val="제출"/>
      <sheetName val="골조시행"/>
      <sheetName val="집_(2)"/>
      <sheetName val="9_"/>
      <sheetName val="표지_(2)"/>
      <sheetName val="내역"/>
      <sheetName val="재집"/>
      <sheetName val="직재"/>
      <sheetName val="기존단가 (2)"/>
      <sheetName val="간지"/>
      <sheetName val="#REF"/>
      <sheetName val="총집계표"/>
      <sheetName val="집계"/>
      <sheetName val="공통자료"/>
      <sheetName val="내역서 (2)"/>
      <sheetName val="연부97-1"/>
      <sheetName val="갑지1"/>
      <sheetName val="bid"/>
      <sheetName val="9GNG운반"/>
      <sheetName val="기초코드"/>
      <sheetName val="제잡비계산"/>
      <sheetName val="중기손료"/>
      <sheetName val="일반부표"/>
      <sheetName val="수량산출"/>
      <sheetName val="1.가로등산출"/>
      <sheetName val="수리보고서비"/>
      <sheetName val="김포(물가정보)"/>
      <sheetName val="기본일위"/>
      <sheetName val="집계표"/>
      <sheetName val="총괄내역"/>
      <sheetName val="단가산출"/>
      <sheetName val="담장산출"/>
      <sheetName val="일위대가목록"/>
      <sheetName val="아주기계"/>
      <sheetName val="인천제철"/>
      <sheetName val="빗물받이(910-510-410)"/>
      <sheetName val="여과지동"/>
      <sheetName val="기초자료"/>
      <sheetName val="8.수량산출 (2)"/>
      <sheetName val="터파기및재료"/>
      <sheetName val="물량산출"/>
      <sheetName val="J형측구단위수량"/>
      <sheetName val="공통가설"/>
      <sheetName val="소방사항"/>
      <sheetName val="배관길이"/>
      <sheetName val="일위_파일"/>
      <sheetName val="총괄내역서"/>
      <sheetName val="2.대외공문"/>
      <sheetName val="코드표"/>
      <sheetName val="총괄"/>
      <sheetName val="노임"/>
      <sheetName val="대외공문"/>
      <sheetName val="단가"/>
      <sheetName val="교통대책내역"/>
      <sheetName val="조명율표-출력마시오"/>
      <sheetName val="자재"/>
      <sheetName val="확약서"/>
      <sheetName val="Sheet1 (2)"/>
    </sheetNames>
    <sheetDataSet>
      <sheetData sheetId="0"/>
      <sheetData sheetId="1"/>
      <sheetData sheetId="2"/>
      <sheetData sheetId="3"/>
      <sheetData sheetId="4"/>
      <sheetData sheetId="5"/>
      <sheetData sheetId="6"/>
      <sheetData sheetId="7"/>
      <sheetData sheetId="8"/>
      <sheetData sheetId="9"/>
      <sheetData sheetId="10"/>
      <sheetData sheetId="11" refreshError="1">
        <row r="5">
          <cell r="A5" t="str">
            <v>90˚ 엘보φ100EA</v>
          </cell>
          <cell r="B5" t="str">
            <v>90˚ 엘보</v>
          </cell>
          <cell r="C5" t="str">
            <v>φ100</v>
          </cell>
          <cell r="D5" t="str">
            <v>EA</v>
          </cell>
          <cell r="E5">
            <v>1600</v>
          </cell>
          <cell r="F5">
            <v>486</v>
          </cell>
          <cell r="G5">
            <v>1550</v>
          </cell>
          <cell r="H5">
            <v>545</v>
          </cell>
          <cell r="I5">
            <v>1550</v>
          </cell>
        </row>
        <row r="6">
          <cell r="A6" t="str">
            <v>90˚ 엘보φ50EA</v>
          </cell>
          <cell r="B6" t="str">
            <v>90˚ 엘보</v>
          </cell>
          <cell r="C6" t="str">
            <v>φ50</v>
          </cell>
          <cell r="D6" t="str">
            <v>EA</v>
          </cell>
          <cell r="E6">
            <v>350</v>
          </cell>
          <cell r="F6">
            <v>486</v>
          </cell>
          <cell r="G6">
            <v>310</v>
          </cell>
          <cell r="H6">
            <v>545</v>
          </cell>
          <cell r="I6">
            <v>310</v>
          </cell>
        </row>
        <row r="7">
          <cell r="A7" t="str">
            <v>가루분g</v>
          </cell>
          <cell r="B7" t="str">
            <v>가루분</v>
          </cell>
          <cell r="C7">
            <v>0</v>
          </cell>
          <cell r="D7" t="str">
            <v>g</v>
          </cell>
          <cell r="E7">
            <v>0</v>
          </cell>
          <cell r="F7">
            <v>0</v>
          </cell>
          <cell r="G7">
            <v>1</v>
          </cell>
          <cell r="H7" t="str">
            <v>적산</v>
          </cell>
          <cell r="I7">
            <v>1</v>
          </cell>
        </row>
        <row r="8">
          <cell r="A8" t="str">
            <v>가솔린ℓ</v>
          </cell>
          <cell r="B8" t="str">
            <v>가솔린</v>
          </cell>
          <cell r="C8">
            <v>0</v>
          </cell>
          <cell r="D8" t="str">
            <v>ℓ</v>
          </cell>
          <cell r="E8">
            <v>1130</v>
          </cell>
          <cell r="F8">
            <v>1058</v>
          </cell>
          <cell r="G8">
            <v>1264</v>
          </cell>
          <cell r="H8">
            <v>1177</v>
          </cell>
          <cell r="I8">
            <v>1130</v>
          </cell>
        </row>
        <row r="9">
          <cell r="A9" t="str">
            <v>강관φ100m</v>
          </cell>
          <cell r="B9" t="str">
            <v>강관</v>
          </cell>
          <cell r="C9" t="str">
            <v>φ100</v>
          </cell>
          <cell r="D9" t="str">
            <v>m</v>
          </cell>
          <cell r="E9">
            <v>5962</v>
          </cell>
          <cell r="F9">
            <v>457</v>
          </cell>
          <cell r="G9">
            <v>6073</v>
          </cell>
          <cell r="H9">
            <v>506</v>
          </cell>
          <cell r="I9">
            <v>5962</v>
          </cell>
        </row>
        <row r="10">
          <cell r="A10" t="str">
            <v>게이트 밸브φ25EA</v>
          </cell>
          <cell r="B10" t="str">
            <v>게이트 밸브</v>
          </cell>
          <cell r="C10" t="str">
            <v>φ25</v>
          </cell>
          <cell r="D10" t="str">
            <v>EA</v>
          </cell>
          <cell r="E10">
            <v>10250</v>
          </cell>
          <cell r="F10">
            <v>511</v>
          </cell>
          <cell r="G10">
            <v>10100</v>
          </cell>
          <cell r="H10">
            <v>594</v>
          </cell>
          <cell r="I10">
            <v>10100</v>
          </cell>
        </row>
        <row r="11">
          <cell r="A11" t="str">
            <v>게이트 밸브φ32EA</v>
          </cell>
          <cell r="B11" t="str">
            <v>게이트 밸브</v>
          </cell>
          <cell r="C11" t="str">
            <v>φ32</v>
          </cell>
          <cell r="D11" t="str">
            <v>EA</v>
          </cell>
          <cell r="E11">
            <v>14580</v>
          </cell>
          <cell r="F11">
            <v>511</v>
          </cell>
          <cell r="G11">
            <v>14370</v>
          </cell>
          <cell r="H11">
            <v>594</v>
          </cell>
          <cell r="I11">
            <v>14370</v>
          </cell>
        </row>
        <row r="12">
          <cell r="A12" t="str">
            <v>경유ℓ</v>
          </cell>
          <cell r="B12" t="str">
            <v>경유</v>
          </cell>
          <cell r="C12">
            <v>0</v>
          </cell>
          <cell r="D12" t="str">
            <v>ℓ</v>
          </cell>
          <cell r="E12">
            <v>541.80999999999995</v>
          </cell>
          <cell r="F12">
            <v>1058</v>
          </cell>
          <cell r="G12">
            <v>546.36</v>
          </cell>
          <cell r="H12">
            <v>1177</v>
          </cell>
          <cell r="I12">
            <v>541.80999999999995</v>
          </cell>
        </row>
        <row r="13">
          <cell r="A13" t="str">
            <v>넝마㎏</v>
          </cell>
          <cell r="B13" t="str">
            <v>넝마</v>
          </cell>
          <cell r="C13">
            <v>0</v>
          </cell>
          <cell r="D13" t="str">
            <v>㎏</v>
          </cell>
          <cell r="E13">
            <v>1500</v>
          </cell>
          <cell r="F13">
            <v>1142</v>
          </cell>
          <cell r="G13">
            <v>0</v>
          </cell>
          <cell r="H13">
            <v>0</v>
          </cell>
          <cell r="I13">
            <v>1500</v>
          </cell>
        </row>
        <row r="14">
          <cell r="A14" t="str">
            <v>녹막이페인트KSM-5311 2종ℓ</v>
          </cell>
          <cell r="B14" t="str">
            <v>녹막이페인트</v>
          </cell>
          <cell r="C14" t="str">
            <v>KSM-5311 2종</v>
          </cell>
          <cell r="D14" t="str">
            <v>ℓ</v>
          </cell>
          <cell r="E14">
            <v>5027</v>
          </cell>
          <cell r="F14">
            <v>308</v>
          </cell>
          <cell r="G14">
            <v>5027</v>
          </cell>
          <cell r="H14">
            <v>427</v>
          </cell>
          <cell r="I14">
            <v>5027</v>
          </cell>
        </row>
        <row r="15">
          <cell r="A15" t="str">
            <v>달대볼트φ9×1,000㎜개</v>
          </cell>
          <cell r="B15" t="str">
            <v>달대볼트</v>
          </cell>
          <cell r="C15" t="str">
            <v>φ9×1,000㎜</v>
          </cell>
          <cell r="D15" t="str">
            <v>개</v>
          </cell>
          <cell r="E15">
            <v>0</v>
          </cell>
          <cell r="F15">
            <v>0</v>
          </cell>
          <cell r="G15">
            <v>482</v>
          </cell>
          <cell r="H15">
            <v>381</v>
          </cell>
          <cell r="I15">
            <v>482</v>
          </cell>
        </row>
        <row r="16">
          <cell r="A16" t="str">
            <v>동관φ15m</v>
          </cell>
          <cell r="B16" t="str">
            <v>동관</v>
          </cell>
          <cell r="C16" t="str">
            <v>φ15</v>
          </cell>
          <cell r="D16" t="str">
            <v>m</v>
          </cell>
          <cell r="E16">
            <v>1680</v>
          </cell>
          <cell r="F16">
            <v>476</v>
          </cell>
          <cell r="G16">
            <v>1680</v>
          </cell>
          <cell r="H16">
            <v>535</v>
          </cell>
          <cell r="I16">
            <v>1680</v>
          </cell>
        </row>
        <row r="17">
          <cell r="A17" t="str">
            <v>동관φ20m</v>
          </cell>
          <cell r="B17" t="str">
            <v>동관</v>
          </cell>
          <cell r="C17" t="str">
            <v>φ20</v>
          </cell>
          <cell r="D17" t="str">
            <v>m</v>
          </cell>
          <cell r="E17">
            <v>2640</v>
          </cell>
          <cell r="F17">
            <v>476</v>
          </cell>
          <cell r="G17">
            <v>2640</v>
          </cell>
          <cell r="H17">
            <v>535</v>
          </cell>
          <cell r="I17">
            <v>2640</v>
          </cell>
        </row>
        <row r="18">
          <cell r="A18" t="str">
            <v>동관φ25m</v>
          </cell>
          <cell r="B18" t="str">
            <v>동관</v>
          </cell>
          <cell r="C18" t="str">
            <v>φ25</v>
          </cell>
          <cell r="D18" t="str">
            <v>m</v>
          </cell>
          <cell r="E18">
            <v>3780</v>
          </cell>
          <cell r="F18">
            <v>476</v>
          </cell>
          <cell r="G18">
            <v>3780</v>
          </cell>
          <cell r="H18">
            <v>535</v>
          </cell>
          <cell r="I18">
            <v>3780</v>
          </cell>
        </row>
        <row r="19">
          <cell r="A19" t="str">
            <v>동관φ32m</v>
          </cell>
          <cell r="B19" t="str">
            <v>동관</v>
          </cell>
          <cell r="C19" t="str">
            <v>φ32</v>
          </cell>
          <cell r="D19" t="str">
            <v>m</v>
          </cell>
          <cell r="E19">
            <v>5100</v>
          </cell>
          <cell r="F19">
            <v>476</v>
          </cell>
          <cell r="G19">
            <v>5090</v>
          </cell>
          <cell r="H19">
            <v>535</v>
          </cell>
          <cell r="I19">
            <v>5090</v>
          </cell>
        </row>
        <row r="20">
          <cell r="A20" t="str">
            <v>동레듀샤20×15EA</v>
          </cell>
          <cell r="B20" t="str">
            <v>동레듀샤</v>
          </cell>
          <cell r="C20" t="str">
            <v>20×15</v>
          </cell>
          <cell r="D20" t="str">
            <v>EA</v>
          </cell>
          <cell r="E20">
            <v>223</v>
          </cell>
          <cell r="F20">
            <v>477</v>
          </cell>
          <cell r="G20">
            <v>279</v>
          </cell>
          <cell r="H20">
            <v>536</v>
          </cell>
          <cell r="I20">
            <v>223</v>
          </cell>
        </row>
        <row r="21">
          <cell r="A21" t="str">
            <v>동레듀샤25×20EA</v>
          </cell>
          <cell r="B21" t="str">
            <v>동레듀샤</v>
          </cell>
          <cell r="C21" t="str">
            <v>25×20</v>
          </cell>
          <cell r="D21" t="str">
            <v>EA</v>
          </cell>
          <cell r="E21">
            <v>331</v>
          </cell>
          <cell r="F21">
            <v>477</v>
          </cell>
          <cell r="G21">
            <v>413</v>
          </cell>
          <cell r="H21">
            <v>536</v>
          </cell>
          <cell r="I21">
            <v>331</v>
          </cell>
        </row>
        <row r="22">
          <cell r="A22" t="str">
            <v>동레듀샤32×25EA</v>
          </cell>
          <cell r="B22" t="str">
            <v>동레듀샤</v>
          </cell>
          <cell r="C22" t="str">
            <v>32×25</v>
          </cell>
          <cell r="D22" t="str">
            <v>EA</v>
          </cell>
          <cell r="E22">
            <v>452</v>
          </cell>
          <cell r="F22">
            <v>477</v>
          </cell>
          <cell r="G22">
            <v>564</v>
          </cell>
          <cell r="H22">
            <v>536</v>
          </cell>
          <cell r="I22">
            <v>452</v>
          </cell>
        </row>
        <row r="23">
          <cell r="A23" t="str">
            <v>동소켓φ15EA</v>
          </cell>
          <cell r="B23" t="str">
            <v>동소켓</v>
          </cell>
          <cell r="C23" t="str">
            <v>φ15</v>
          </cell>
          <cell r="D23" t="str">
            <v>EA</v>
          </cell>
          <cell r="E23">
            <v>114</v>
          </cell>
          <cell r="F23">
            <v>477</v>
          </cell>
          <cell r="G23">
            <v>143</v>
          </cell>
          <cell r="H23">
            <v>536</v>
          </cell>
          <cell r="I23">
            <v>114</v>
          </cell>
        </row>
        <row r="24">
          <cell r="A24" t="str">
            <v>동소켓φ20EA</v>
          </cell>
          <cell r="B24" t="str">
            <v>동소켓</v>
          </cell>
          <cell r="C24" t="str">
            <v>φ20</v>
          </cell>
          <cell r="D24" t="str">
            <v>EA</v>
          </cell>
          <cell r="E24">
            <v>172</v>
          </cell>
          <cell r="F24">
            <v>477</v>
          </cell>
          <cell r="G24">
            <v>216</v>
          </cell>
          <cell r="H24">
            <v>536</v>
          </cell>
          <cell r="I24">
            <v>172</v>
          </cell>
        </row>
        <row r="25">
          <cell r="A25" t="str">
            <v>동소켓φ25EA</v>
          </cell>
          <cell r="B25" t="str">
            <v>동소켓</v>
          </cell>
          <cell r="C25" t="str">
            <v>φ25</v>
          </cell>
          <cell r="D25" t="str">
            <v>EA</v>
          </cell>
          <cell r="E25">
            <v>258</v>
          </cell>
          <cell r="F25">
            <v>477</v>
          </cell>
          <cell r="G25">
            <v>323</v>
          </cell>
          <cell r="H25">
            <v>536</v>
          </cell>
          <cell r="I25">
            <v>258</v>
          </cell>
        </row>
        <row r="26">
          <cell r="A26" t="str">
            <v>동소켓φ32EA</v>
          </cell>
          <cell r="B26" t="str">
            <v>동소켓</v>
          </cell>
          <cell r="C26" t="str">
            <v>φ32</v>
          </cell>
          <cell r="D26" t="str">
            <v>EA</v>
          </cell>
          <cell r="E26">
            <v>331</v>
          </cell>
          <cell r="F26">
            <v>477</v>
          </cell>
          <cell r="G26">
            <v>413</v>
          </cell>
          <cell r="H26">
            <v>536</v>
          </cell>
          <cell r="I26">
            <v>331</v>
          </cell>
        </row>
        <row r="27">
          <cell r="A27" t="str">
            <v>동엘보φ15EA</v>
          </cell>
          <cell r="B27" t="str">
            <v>동엘보</v>
          </cell>
          <cell r="C27" t="str">
            <v>φ15</v>
          </cell>
          <cell r="D27" t="str">
            <v>EA</v>
          </cell>
          <cell r="E27">
            <v>258</v>
          </cell>
          <cell r="F27">
            <v>477</v>
          </cell>
          <cell r="G27">
            <v>217</v>
          </cell>
          <cell r="H27">
            <v>536</v>
          </cell>
          <cell r="I27">
            <v>217</v>
          </cell>
        </row>
        <row r="28">
          <cell r="A28" t="str">
            <v>동엘보φ20EA</v>
          </cell>
          <cell r="B28" t="str">
            <v>동엘보</v>
          </cell>
          <cell r="C28" t="str">
            <v>φ20</v>
          </cell>
          <cell r="D28" t="str">
            <v>EA</v>
          </cell>
          <cell r="E28">
            <v>356</v>
          </cell>
          <cell r="F28">
            <v>477</v>
          </cell>
          <cell r="G28">
            <v>445</v>
          </cell>
          <cell r="H28">
            <v>536</v>
          </cell>
          <cell r="I28">
            <v>356</v>
          </cell>
        </row>
        <row r="29">
          <cell r="A29" t="str">
            <v>동엘보φ25EA</v>
          </cell>
          <cell r="B29" t="str">
            <v>동엘보</v>
          </cell>
          <cell r="C29" t="str">
            <v>φ25</v>
          </cell>
          <cell r="D29" t="str">
            <v>EA</v>
          </cell>
          <cell r="E29">
            <v>616</v>
          </cell>
          <cell r="F29">
            <v>477</v>
          </cell>
          <cell r="G29">
            <v>769</v>
          </cell>
          <cell r="H29">
            <v>536</v>
          </cell>
          <cell r="I29">
            <v>616</v>
          </cell>
        </row>
        <row r="30">
          <cell r="A30" t="str">
            <v>동엘보φ32EA</v>
          </cell>
          <cell r="B30" t="str">
            <v>동엘보</v>
          </cell>
          <cell r="C30" t="str">
            <v>φ32</v>
          </cell>
          <cell r="D30" t="str">
            <v>EA</v>
          </cell>
          <cell r="E30">
            <v>946</v>
          </cell>
          <cell r="F30">
            <v>477</v>
          </cell>
          <cell r="G30">
            <v>1183</v>
          </cell>
          <cell r="H30">
            <v>536</v>
          </cell>
          <cell r="I30">
            <v>946</v>
          </cell>
        </row>
        <row r="31">
          <cell r="A31" t="str">
            <v>동용접봉(은납봉)B-CUP 3㎏</v>
          </cell>
          <cell r="B31" t="str">
            <v>동용접봉(은납봉)</v>
          </cell>
          <cell r="C31" t="str">
            <v>B-CUP 3</v>
          </cell>
          <cell r="D31" t="str">
            <v>㎏</v>
          </cell>
          <cell r="E31">
            <v>17500</v>
          </cell>
          <cell r="F31">
            <v>781</v>
          </cell>
          <cell r="G31">
            <v>0</v>
          </cell>
          <cell r="H31">
            <v>0</v>
          </cell>
          <cell r="I31">
            <v>17500</v>
          </cell>
        </row>
        <row r="32">
          <cell r="A32" t="str">
            <v>동티20×15EA</v>
          </cell>
          <cell r="B32" t="str">
            <v>동티</v>
          </cell>
          <cell r="C32" t="str">
            <v>20×15</v>
          </cell>
          <cell r="D32" t="str">
            <v>EA</v>
          </cell>
          <cell r="E32">
            <v>560</v>
          </cell>
          <cell r="F32">
            <v>477</v>
          </cell>
          <cell r="G32">
            <v>700</v>
          </cell>
          <cell r="H32">
            <v>536</v>
          </cell>
          <cell r="I32">
            <v>560</v>
          </cell>
        </row>
        <row r="33">
          <cell r="A33" t="str">
            <v>동티25×20EA</v>
          </cell>
          <cell r="B33" t="str">
            <v>동티</v>
          </cell>
          <cell r="C33" t="str">
            <v>25×20</v>
          </cell>
          <cell r="D33" t="str">
            <v>EA</v>
          </cell>
          <cell r="E33">
            <v>862</v>
          </cell>
          <cell r="F33">
            <v>477</v>
          </cell>
          <cell r="G33">
            <v>1078</v>
          </cell>
          <cell r="H33">
            <v>536</v>
          </cell>
          <cell r="I33">
            <v>862</v>
          </cell>
        </row>
        <row r="34">
          <cell r="A34" t="str">
            <v>동티25×25EA</v>
          </cell>
          <cell r="B34" t="str">
            <v>동티</v>
          </cell>
          <cell r="C34" t="str">
            <v>25×25</v>
          </cell>
          <cell r="D34" t="str">
            <v>EA</v>
          </cell>
          <cell r="E34">
            <v>862</v>
          </cell>
          <cell r="F34">
            <v>477</v>
          </cell>
          <cell r="G34">
            <v>1078</v>
          </cell>
          <cell r="H34">
            <v>536</v>
          </cell>
          <cell r="I34">
            <v>862</v>
          </cell>
        </row>
        <row r="35">
          <cell r="A35" t="str">
            <v>동티32×20EA</v>
          </cell>
          <cell r="B35" t="str">
            <v>동티</v>
          </cell>
          <cell r="C35" t="str">
            <v>32×20</v>
          </cell>
          <cell r="D35" t="str">
            <v>EA</v>
          </cell>
          <cell r="E35">
            <v>1466</v>
          </cell>
          <cell r="F35">
            <v>477</v>
          </cell>
          <cell r="G35">
            <v>1832</v>
          </cell>
          <cell r="H35">
            <v>536</v>
          </cell>
          <cell r="I35">
            <v>1466</v>
          </cell>
        </row>
        <row r="36">
          <cell r="A36" t="str">
            <v>루프드레인φ100개</v>
          </cell>
          <cell r="B36" t="str">
            <v>루프드레인</v>
          </cell>
          <cell r="C36" t="str">
            <v>φ100</v>
          </cell>
          <cell r="D36" t="str">
            <v>개</v>
          </cell>
          <cell r="E36">
            <v>33600</v>
          </cell>
          <cell r="F36">
            <v>362</v>
          </cell>
          <cell r="G36">
            <v>0</v>
          </cell>
          <cell r="H36">
            <v>0</v>
          </cell>
          <cell r="I36">
            <v>33600</v>
          </cell>
        </row>
        <row r="37">
          <cell r="A37" t="str">
            <v>리빙우드㎡</v>
          </cell>
          <cell r="B37" t="str">
            <v>리빙우드</v>
          </cell>
          <cell r="C37">
            <v>0</v>
          </cell>
          <cell r="D37" t="str">
            <v>㎡</v>
          </cell>
          <cell r="E37">
            <v>39800</v>
          </cell>
          <cell r="F37">
            <v>372</v>
          </cell>
          <cell r="G37">
            <v>0</v>
          </cell>
          <cell r="H37">
            <v>0</v>
          </cell>
          <cell r="I37">
            <v>39800</v>
          </cell>
        </row>
        <row r="38">
          <cell r="A38" t="str">
            <v>마이너찬넬19×11×1.2tm</v>
          </cell>
          <cell r="B38" t="str">
            <v>마이너찬넬</v>
          </cell>
          <cell r="C38" t="str">
            <v>19×11×1.2t</v>
          </cell>
          <cell r="D38" t="str">
            <v>m</v>
          </cell>
          <cell r="E38">
            <v>390</v>
          </cell>
          <cell r="F38">
            <v>449</v>
          </cell>
          <cell r="G38">
            <v>397</v>
          </cell>
          <cell r="H38">
            <v>381</v>
          </cell>
          <cell r="I38">
            <v>390</v>
          </cell>
        </row>
        <row r="39">
          <cell r="A39" t="str">
            <v>모래㎥</v>
          </cell>
          <cell r="B39" t="str">
            <v>모래</v>
          </cell>
          <cell r="C39">
            <v>0</v>
          </cell>
          <cell r="D39" t="str">
            <v>㎥</v>
          </cell>
          <cell r="E39">
            <v>16500</v>
          </cell>
          <cell r="F39">
            <v>96</v>
          </cell>
          <cell r="G39">
            <v>16000</v>
          </cell>
          <cell r="H39">
            <v>111</v>
          </cell>
          <cell r="I39">
            <v>16000</v>
          </cell>
        </row>
        <row r="40">
          <cell r="A40" t="str">
            <v>목재문1,200×2,400개소</v>
          </cell>
          <cell r="B40" t="str">
            <v>목재문</v>
          </cell>
          <cell r="C40" t="str">
            <v>1,200×2,400</v>
          </cell>
          <cell r="D40" t="str">
            <v>개소</v>
          </cell>
          <cell r="E40">
            <v>0</v>
          </cell>
          <cell r="F40">
            <v>0</v>
          </cell>
          <cell r="G40">
            <v>0</v>
          </cell>
          <cell r="H40">
            <v>0</v>
          </cell>
          <cell r="I40">
            <v>650000</v>
          </cell>
        </row>
        <row r="41">
          <cell r="A41" t="str">
            <v>목재문800×2,000EA</v>
          </cell>
          <cell r="B41" t="str">
            <v>목재문</v>
          </cell>
          <cell r="C41" t="str">
            <v>800×2,000</v>
          </cell>
          <cell r="D41" t="str">
            <v>EA</v>
          </cell>
          <cell r="E41">
            <v>0</v>
          </cell>
          <cell r="F41">
            <v>0</v>
          </cell>
          <cell r="G41">
            <v>0</v>
          </cell>
          <cell r="H41">
            <v>0</v>
          </cell>
          <cell r="I41">
            <v>320000</v>
          </cell>
        </row>
        <row r="42">
          <cell r="A42" t="str">
            <v>못N50㎏</v>
          </cell>
          <cell r="B42" t="str">
            <v>못</v>
          </cell>
          <cell r="C42" t="str">
            <v>N50</v>
          </cell>
          <cell r="D42" t="str">
            <v>㎏</v>
          </cell>
          <cell r="E42">
            <v>588</v>
          </cell>
          <cell r="F42">
            <v>70</v>
          </cell>
          <cell r="G42">
            <v>680</v>
          </cell>
          <cell r="H42">
            <v>69</v>
          </cell>
          <cell r="I42">
            <v>588</v>
          </cell>
        </row>
        <row r="43">
          <cell r="A43" t="str">
            <v>방수액ℓ</v>
          </cell>
          <cell r="B43" t="str">
            <v>방수액</v>
          </cell>
          <cell r="C43">
            <v>0</v>
          </cell>
          <cell r="D43" t="str">
            <v>ℓ</v>
          </cell>
          <cell r="E43">
            <v>0</v>
          </cell>
          <cell r="F43">
            <v>0</v>
          </cell>
          <cell r="G43">
            <v>506</v>
          </cell>
          <cell r="H43">
            <v>335</v>
          </cell>
          <cell r="I43">
            <v>506</v>
          </cell>
        </row>
        <row r="44">
          <cell r="A44" t="str">
            <v>백시멘트㎏</v>
          </cell>
          <cell r="B44" t="str">
            <v>백시멘트</v>
          </cell>
          <cell r="C44">
            <v>0</v>
          </cell>
          <cell r="D44" t="str">
            <v>㎏</v>
          </cell>
          <cell r="E44">
            <v>181.81</v>
          </cell>
          <cell r="F44">
            <v>97</v>
          </cell>
          <cell r="G44">
            <v>181.81</v>
          </cell>
          <cell r="H44">
            <v>113</v>
          </cell>
          <cell r="I44">
            <v>181.81</v>
          </cell>
        </row>
        <row r="45">
          <cell r="A45" t="str">
            <v>보온재(AT/15T)φ15m</v>
          </cell>
          <cell r="B45" t="str">
            <v>보온재(AT/15T)</v>
          </cell>
          <cell r="C45" t="str">
            <v>φ15</v>
          </cell>
          <cell r="D45" t="str">
            <v>m</v>
          </cell>
          <cell r="E45">
            <v>820</v>
          </cell>
          <cell r="F45">
            <v>595</v>
          </cell>
          <cell r="G45">
            <v>0</v>
          </cell>
          <cell r="H45">
            <v>0</v>
          </cell>
          <cell r="I45">
            <v>820</v>
          </cell>
        </row>
        <row r="46">
          <cell r="A46" t="str">
            <v>보온재(AT/15T)φ20m</v>
          </cell>
          <cell r="B46" t="str">
            <v>보온재(AT/15T)</v>
          </cell>
          <cell r="C46" t="str">
            <v>φ20</v>
          </cell>
          <cell r="D46" t="str">
            <v>m</v>
          </cell>
          <cell r="E46">
            <v>863</v>
          </cell>
          <cell r="F46">
            <v>595</v>
          </cell>
          <cell r="G46">
            <v>0</v>
          </cell>
          <cell r="H46">
            <v>0</v>
          </cell>
          <cell r="I46">
            <v>863</v>
          </cell>
        </row>
        <row r="47">
          <cell r="A47" t="str">
            <v>보온재(AT/15T)φ25m</v>
          </cell>
          <cell r="B47" t="str">
            <v>보온재(AT/15T)</v>
          </cell>
          <cell r="C47" t="str">
            <v>φ25</v>
          </cell>
          <cell r="D47" t="str">
            <v>m</v>
          </cell>
          <cell r="E47">
            <v>964</v>
          </cell>
          <cell r="F47">
            <v>595</v>
          </cell>
          <cell r="G47">
            <v>0</v>
          </cell>
          <cell r="H47">
            <v>0</v>
          </cell>
          <cell r="I47">
            <v>964</v>
          </cell>
        </row>
        <row r="48">
          <cell r="A48" t="str">
            <v>보온재(AT/15T)φ32m</v>
          </cell>
          <cell r="B48" t="str">
            <v>보온재(AT/15T)</v>
          </cell>
          <cell r="C48" t="str">
            <v>φ32</v>
          </cell>
          <cell r="D48" t="str">
            <v>m</v>
          </cell>
          <cell r="E48">
            <v>1136</v>
          </cell>
          <cell r="F48">
            <v>595</v>
          </cell>
          <cell r="G48">
            <v>0</v>
          </cell>
          <cell r="H48">
            <v>0</v>
          </cell>
          <cell r="I48">
            <v>1136</v>
          </cell>
        </row>
        <row r="49">
          <cell r="A49" t="str">
            <v>보조강재㎏</v>
          </cell>
          <cell r="B49" t="str">
            <v>보조강재</v>
          </cell>
          <cell r="C49">
            <v>0</v>
          </cell>
          <cell r="D49" t="str">
            <v>㎏</v>
          </cell>
          <cell r="E49">
            <v>400</v>
          </cell>
          <cell r="F49">
            <v>47</v>
          </cell>
          <cell r="G49">
            <v>475</v>
          </cell>
          <cell r="H49">
            <v>48</v>
          </cell>
          <cell r="I49">
            <v>400</v>
          </cell>
        </row>
        <row r="50">
          <cell r="A50" t="str">
            <v>본드통</v>
          </cell>
          <cell r="B50" t="str">
            <v>본드</v>
          </cell>
          <cell r="C50">
            <v>0</v>
          </cell>
          <cell r="D50" t="str">
            <v>통</v>
          </cell>
          <cell r="E50">
            <v>0</v>
          </cell>
          <cell r="F50">
            <v>0</v>
          </cell>
          <cell r="G50">
            <v>0</v>
          </cell>
          <cell r="H50">
            <v>0</v>
          </cell>
          <cell r="I50">
            <v>4000</v>
          </cell>
        </row>
        <row r="51">
          <cell r="A51" t="str">
            <v>본드ℓ</v>
          </cell>
          <cell r="B51" t="str">
            <v>본드</v>
          </cell>
          <cell r="C51">
            <v>0</v>
          </cell>
          <cell r="D51" t="str">
            <v>ℓ</v>
          </cell>
          <cell r="E51">
            <v>3597</v>
          </cell>
          <cell r="F51" t="str">
            <v>적산 487</v>
          </cell>
          <cell r="G51">
            <v>0</v>
          </cell>
          <cell r="H51">
            <v>0</v>
          </cell>
          <cell r="I51">
            <v>3597</v>
          </cell>
        </row>
        <row r="52">
          <cell r="A52" t="str">
            <v>비누대EA</v>
          </cell>
          <cell r="B52" t="str">
            <v>비누대</v>
          </cell>
          <cell r="C52">
            <v>0</v>
          </cell>
          <cell r="D52" t="str">
            <v>EA</v>
          </cell>
          <cell r="E52">
            <v>0</v>
          </cell>
          <cell r="F52">
            <v>0</v>
          </cell>
          <cell r="G52">
            <v>0</v>
          </cell>
          <cell r="H52">
            <v>0</v>
          </cell>
          <cell r="I52">
            <v>4000</v>
          </cell>
        </row>
        <row r="53">
          <cell r="A53" t="str">
            <v>비닐커텐식</v>
          </cell>
          <cell r="B53" t="str">
            <v>비닐커텐</v>
          </cell>
          <cell r="C53">
            <v>0</v>
          </cell>
          <cell r="D53" t="str">
            <v>식</v>
          </cell>
          <cell r="E53">
            <v>0</v>
          </cell>
          <cell r="F53">
            <v>0</v>
          </cell>
          <cell r="G53">
            <v>0</v>
          </cell>
          <cell r="H53">
            <v>0</v>
          </cell>
          <cell r="I53">
            <v>70000</v>
          </cell>
        </row>
        <row r="54">
          <cell r="A54" t="str">
            <v>산소병</v>
          </cell>
          <cell r="B54" t="str">
            <v>산소</v>
          </cell>
          <cell r="C54">
            <v>0</v>
          </cell>
          <cell r="D54" t="str">
            <v>병</v>
          </cell>
          <cell r="E54">
            <v>10500</v>
          </cell>
          <cell r="F54">
            <v>1058</v>
          </cell>
          <cell r="G54">
            <v>11000</v>
          </cell>
          <cell r="H54">
            <v>1175</v>
          </cell>
          <cell r="I54">
            <v>10500</v>
          </cell>
        </row>
        <row r="55">
          <cell r="A55" t="str">
            <v>산소㎥</v>
          </cell>
          <cell r="B55" t="str">
            <v>산소</v>
          </cell>
          <cell r="C55">
            <v>0</v>
          </cell>
          <cell r="D55" t="str">
            <v>㎥</v>
          </cell>
          <cell r="E55">
            <v>2187</v>
          </cell>
          <cell r="F55">
            <v>1058</v>
          </cell>
          <cell r="G55">
            <v>2291</v>
          </cell>
          <cell r="H55">
            <v>1175</v>
          </cell>
          <cell r="I55">
            <v>2187</v>
          </cell>
        </row>
        <row r="56">
          <cell r="A56" t="str">
            <v>샌드위치판넬지붕T=50㎜㎥</v>
          </cell>
          <cell r="B56" t="str">
            <v>샌드위치판넬</v>
          </cell>
          <cell r="C56" t="str">
            <v>지붕T=50㎜</v>
          </cell>
          <cell r="D56" t="str">
            <v>㎥</v>
          </cell>
          <cell r="E56">
            <v>25150</v>
          </cell>
          <cell r="F56">
            <v>397</v>
          </cell>
          <cell r="G56">
            <v>27600</v>
          </cell>
          <cell r="H56">
            <v>376</v>
          </cell>
          <cell r="I56">
            <v>25150</v>
          </cell>
        </row>
        <row r="57">
          <cell r="A57" t="str">
            <v>서비스볼트본</v>
          </cell>
          <cell r="B57" t="str">
            <v>서비스볼트</v>
          </cell>
          <cell r="C57">
            <v>0</v>
          </cell>
          <cell r="D57" t="str">
            <v>본</v>
          </cell>
          <cell r="E57">
            <v>450</v>
          </cell>
          <cell r="F57">
            <v>77</v>
          </cell>
          <cell r="G57">
            <v>450</v>
          </cell>
          <cell r="H57">
            <v>95</v>
          </cell>
          <cell r="I57">
            <v>450</v>
          </cell>
        </row>
        <row r="58">
          <cell r="A58" t="str">
            <v>세면기조</v>
          </cell>
          <cell r="B58" t="str">
            <v>세면기</v>
          </cell>
          <cell r="C58">
            <v>0</v>
          </cell>
          <cell r="D58" t="str">
            <v>조</v>
          </cell>
          <cell r="E58">
            <v>93500</v>
          </cell>
          <cell r="F58">
            <v>564</v>
          </cell>
          <cell r="G58">
            <v>0</v>
          </cell>
          <cell r="H58">
            <v>0</v>
          </cell>
          <cell r="I58">
            <v>93500</v>
          </cell>
        </row>
        <row r="59">
          <cell r="A59" t="str">
            <v>소변기조</v>
          </cell>
          <cell r="B59" t="str">
            <v>소변기</v>
          </cell>
          <cell r="C59">
            <v>0</v>
          </cell>
          <cell r="D59" t="str">
            <v>조</v>
          </cell>
          <cell r="E59">
            <v>90200</v>
          </cell>
          <cell r="F59">
            <v>564</v>
          </cell>
          <cell r="G59">
            <v>90000</v>
          </cell>
          <cell r="H59">
            <v>627</v>
          </cell>
          <cell r="I59">
            <v>90000</v>
          </cell>
        </row>
        <row r="60">
          <cell r="A60" t="str">
            <v>소켓φ100EA</v>
          </cell>
          <cell r="B60" t="str">
            <v>소켓</v>
          </cell>
          <cell r="C60" t="str">
            <v>φ100</v>
          </cell>
          <cell r="D60" t="str">
            <v>EA</v>
          </cell>
          <cell r="E60">
            <v>880</v>
          </cell>
          <cell r="F60">
            <v>486</v>
          </cell>
          <cell r="G60">
            <v>850</v>
          </cell>
          <cell r="H60">
            <v>545</v>
          </cell>
          <cell r="I60">
            <v>850</v>
          </cell>
        </row>
        <row r="61">
          <cell r="A61" t="str">
            <v>소켓φ50EA</v>
          </cell>
          <cell r="B61" t="str">
            <v>소켓</v>
          </cell>
          <cell r="C61" t="str">
            <v>φ50</v>
          </cell>
          <cell r="D61" t="str">
            <v>EA</v>
          </cell>
          <cell r="E61">
            <v>200</v>
          </cell>
          <cell r="F61">
            <v>486</v>
          </cell>
          <cell r="G61">
            <v>180</v>
          </cell>
          <cell r="H61">
            <v>545</v>
          </cell>
          <cell r="I61">
            <v>180</v>
          </cell>
        </row>
        <row r="62">
          <cell r="A62" t="str">
            <v>수건걸이EA</v>
          </cell>
          <cell r="B62" t="str">
            <v>수건걸이</v>
          </cell>
          <cell r="C62">
            <v>0</v>
          </cell>
          <cell r="D62" t="str">
            <v>EA</v>
          </cell>
          <cell r="E62">
            <v>0</v>
          </cell>
          <cell r="F62">
            <v>0</v>
          </cell>
          <cell r="G62">
            <v>0</v>
          </cell>
          <cell r="H62">
            <v>0</v>
          </cell>
          <cell r="I62">
            <v>8000</v>
          </cell>
        </row>
        <row r="63">
          <cell r="A63" t="str">
            <v>수전엘보φ15EA</v>
          </cell>
          <cell r="B63" t="str">
            <v>수전엘보</v>
          </cell>
          <cell r="C63" t="str">
            <v>φ15</v>
          </cell>
          <cell r="D63" t="str">
            <v>EA</v>
          </cell>
          <cell r="E63">
            <v>2860</v>
          </cell>
          <cell r="F63">
            <v>482</v>
          </cell>
          <cell r="G63">
            <v>2780</v>
          </cell>
          <cell r="H63">
            <v>536</v>
          </cell>
          <cell r="I63">
            <v>2780</v>
          </cell>
        </row>
        <row r="64">
          <cell r="A64" t="str">
            <v>스텐후레임㎡</v>
          </cell>
          <cell r="B64" t="str">
            <v>스텐후레임</v>
          </cell>
          <cell r="C64">
            <v>0</v>
          </cell>
          <cell r="D64" t="str">
            <v>㎡</v>
          </cell>
          <cell r="E64">
            <v>85000</v>
          </cell>
          <cell r="F64">
            <v>332</v>
          </cell>
          <cell r="G64">
            <v>136000</v>
          </cell>
          <cell r="H64">
            <v>400</v>
          </cell>
          <cell r="I64">
            <v>85000</v>
          </cell>
        </row>
        <row r="65">
          <cell r="A65" t="str">
            <v>스트롱앙카3/8"EA</v>
          </cell>
          <cell r="B65" t="str">
            <v>스트롱앙카</v>
          </cell>
          <cell r="C65" t="str">
            <v>3/8"</v>
          </cell>
          <cell r="D65" t="str">
            <v>EA</v>
          </cell>
          <cell r="E65">
            <v>58</v>
          </cell>
          <cell r="F65">
            <v>77</v>
          </cell>
          <cell r="G65">
            <v>0</v>
          </cell>
          <cell r="H65">
            <v>0</v>
          </cell>
          <cell r="I65">
            <v>58</v>
          </cell>
        </row>
        <row r="66">
          <cell r="A66" t="str">
            <v>시멘트㎏</v>
          </cell>
          <cell r="B66" t="str">
            <v>시멘트</v>
          </cell>
          <cell r="C66">
            <v>0</v>
          </cell>
          <cell r="D66" t="str">
            <v>㎏</v>
          </cell>
          <cell r="E66">
            <v>79.540000000000006</v>
          </cell>
          <cell r="F66">
            <v>97</v>
          </cell>
          <cell r="G66">
            <v>79.540000000000006</v>
          </cell>
          <cell r="H66">
            <v>113</v>
          </cell>
          <cell r="I66">
            <v>79.540000000000006</v>
          </cell>
        </row>
        <row r="67">
          <cell r="A67" t="str">
            <v>신너KSM-5319 2종ℓ</v>
          </cell>
          <cell r="B67" t="str">
            <v>신너</v>
          </cell>
          <cell r="C67" t="str">
            <v>KSM-5319 2종</v>
          </cell>
          <cell r="D67" t="str">
            <v>ℓ</v>
          </cell>
          <cell r="E67">
            <v>1283</v>
          </cell>
          <cell r="F67">
            <v>308</v>
          </cell>
          <cell r="G67">
            <v>1283</v>
          </cell>
          <cell r="H67">
            <v>430</v>
          </cell>
          <cell r="I67">
            <v>1283</v>
          </cell>
        </row>
        <row r="68">
          <cell r="A68" t="str">
            <v>실리콘ℓ</v>
          </cell>
          <cell r="B68" t="str">
            <v>실리콘</v>
          </cell>
          <cell r="C68">
            <v>0</v>
          </cell>
          <cell r="D68" t="str">
            <v>ℓ</v>
          </cell>
          <cell r="E68">
            <v>11975</v>
          </cell>
          <cell r="F68" t="str">
            <v>적산 487</v>
          </cell>
          <cell r="G68">
            <v>0</v>
          </cell>
          <cell r="H68">
            <v>0</v>
          </cell>
          <cell r="I68">
            <v>11975</v>
          </cell>
        </row>
        <row r="69">
          <cell r="A69" t="str">
            <v>아미텍스6㎜개</v>
          </cell>
          <cell r="B69" t="str">
            <v>아미텍스</v>
          </cell>
          <cell r="C69" t="str">
            <v>6㎜</v>
          </cell>
          <cell r="D69" t="str">
            <v>개</v>
          </cell>
          <cell r="E69">
            <v>3500</v>
          </cell>
          <cell r="F69">
            <v>387</v>
          </cell>
          <cell r="G69">
            <v>4700</v>
          </cell>
          <cell r="H69">
            <v>487</v>
          </cell>
          <cell r="I69">
            <v>3500</v>
          </cell>
        </row>
        <row r="70">
          <cell r="A70" t="str">
            <v>아세틸랜㎏</v>
          </cell>
          <cell r="B70" t="str">
            <v>아세틸랜</v>
          </cell>
          <cell r="C70">
            <v>0</v>
          </cell>
          <cell r="D70" t="str">
            <v>㎏</v>
          </cell>
          <cell r="E70">
            <v>8000</v>
          </cell>
          <cell r="F70">
            <v>1058</v>
          </cell>
          <cell r="G70">
            <v>10000</v>
          </cell>
          <cell r="H70">
            <v>1175</v>
          </cell>
          <cell r="I70">
            <v>8000</v>
          </cell>
        </row>
        <row r="71">
          <cell r="A71" t="str">
            <v>앙카볼트φ20EA</v>
          </cell>
          <cell r="B71" t="str">
            <v>앙카볼트</v>
          </cell>
          <cell r="C71" t="str">
            <v>φ20</v>
          </cell>
          <cell r="D71" t="str">
            <v>EA</v>
          </cell>
          <cell r="E71">
            <v>847</v>
          </cell>
          <cell r="F71">
            <v>76</v>
          </cell>
          <cell r="G71">
            <v>880</v>
          </cell>
          <cell r="H71">
            <v>95</v>
          </cell>
          <cell r="I71">
            <v>847</v>
          </cell>
        </row>
        <row r="72">
          <cell r="A72" t="str">
            <v>양변기LOW TANK조</v>
          </cell>
          <cell r="B72" t="str">
            <v>양변기</v>
          </cell>
          <cell r="C72" t="str">
            <v>LOW TANK</v>
          </cell>
          <cell r="D72" t="str">
            <v>조</v>
          </cell>
          <cell r="E72">
            <v>66000</v>
          </cell>
          <cell r="F72">
            <v>564</v>
          </cell>
          <cell r="G72">
            <v>63000</v>
          </cell>
          <cell r="H72">
            <v>627</v>
          </cell>
          <cell r="I72">
            <v>63000</v>
          </cell>
        </row>
        <row r="73">
          <cell r="A73" t="str">
            <v>연마지#120매</v>
          </cell>
          <cell r="B73" t="str">
            <v>연마지</v>
          </cell>
          <cell r="C73" t="str">
            <v>#120</v>
          </cell>
          <cell r="D73" t="str">
            <v>매</v>
          </cell>
          <cell r="E73">
            <v>170</v>
          </cell>
          <cell r="F73">
            <v>814</v>
          </cell>
          <cell r="G73">
            <v>190</v>
          </cell>
          <cell r="H73">
            <v>1126</v>
          </cell>
          <cell r="I73">
            <v>170</v>
          </cell>
        </row>
        <row r="74">
          <cell r="A74" t="str">
            <v>용마루후레싱0.5㎜m</v>
          </cell>
          <cell r="B74" t="str">
            <v>용마루후레싱</v>
          </cell>
          <cell r="C74" t="str">
            <v>0.5㎜</v>
          </cell>
          <cell r="D74" t="str">
            <v>m</v>
          </cell>
          <cell r="E74">
            <v>3880</v>
          </cell>
          <cell r="F74">
            <v>398</v>
          </cell>
          <cell r="G74">
            <v>3880</v>
          </cell>
          <cell r="H74">
            <v>375</v>
          </cell>
          <cell r="I74">
            <v>3880</v>
          </cell>
        </row>
        <row r="75">
          <cell r="A75" t="str">
            <v>우레탄 프라이머㎏</v>
          </cell>
          <cell r="B75" t="str">
            <v>우레탄 프라이머</v>
          </cell>
          <cell r="C75">
            <v>0</v>
          </cell>
          <cell r="D75" t="str">
            <v>㎏</v>
          </cell>
          <cell r="E75">
            <v>4000</v>
          </cell>
          <cell r="F75">
            <v>284</v>
          </cell>
          <cell r="G75">
            <v>4000</v>
          </cell>
          <cell r="H75">
            <v>346</v>
          </cell>
          <cell r="I75">
            <v>4000</v>
          </cell>
        </row>
        <row r="76">
          <cell r="A76" t="str">
            <v>인서트φ6㎜개</v>
          </cell>
          <cell r="B76" t="str">
            <v>인서트</v>
          </cell>
          <cell r="C76" t="str">
            <v>φ6㎜</v>
          </cell>
          <cell r="D76" t="str">
            <v>개</v>
          </cell>
          <cell r="E76">
            <v>44</v>
          </cell>
          <cell r="F76">
            <v>80</v>
          </cell>
          <cell r="G76">
            <v>40</v>
          </cell>
          <cell r="H76">
            <v>94</v>
          </cell>
          <cell r="I76">
            <v>40</v>
          </cell>
        </row>
        <row r="77">
          <cell r="A77" t="str">
            <v>일반행가φ100EA</v>
          </cell>
          <cell r="B77" t="str">
            <v>일반행가</v>
          </cell>
          <cell r="C77" t="str">
            <v>φ100</v>
          </cell>
          <cell r="D77" t="str">
            <v>EA</v>
          </cell>
          <cell r="E77">
            <v>800</v>
          </cell>
          <cell r="F77">
            <v>534</v>
          </cell>
          <cell r="G77">
            <v>1000</v>
          </cell>
          <cell r="H77">
            <v>550</v>
          </cell>
          <cell r="I77">
            <v>800</v>
          </cell>
        </row>
        <row r="78">
          <cell r="A78" t="str">
            <v>일반행가φ50EA</v>
          </cell>
          <cell r="B78" t="str">
            <v>일반행가</v>
          </cell>
          <cell r="C78" t="str">
            <v>φ50</v>
          </cell>
          <cell r="D78" t="str">
            <v>EA</v>
          </cell>
          <cell r="E78">
            <v>400</v>
          </cell>
          <cell r="F78">
            <v>534</v>
          </cell>
          <cell r="G78">
            <v>500</v>
          </cell>
          <cell r="H78">
            <v>550</v>
          </cell>
          <cell r="I78">
            <v>400</v>
          </cell>
        </row>
        <row r="79">
          <cell r="A79" t="str">
            <v>자갈25㎜㎥</v>
          </cell>
          <cell r="B79" t="str">
            <v>자갈</v>
          </cell>
          <cell r="C79" t="str">
            <v>25㎜</v>
          </cell>
          <cell r="D79" t="str">
            <v>㎥</v>
          </cell>
          <cell r="E79">
            <v>20000</v>
          </cell>
          <cell r="F79">
            <v>96</v>
          </cell>
          <cell r="G79">
            <v>18000</v>
          </cell>
          <cell r="H79">
            <v>111</v>
          </cell>
          <cell r="I79">
            <v>18000</v>
          </cell>
        </row>
        <row r="80">
          <cell r="A80" t="str">
            <v>자기질타일(바닥)150×150㎡</v>
          </cell>
          <cell r="B80" t="str">
            <v>자기질타일(바닥)</v>
          </cell>
          <cell r="C80" t="str">
            <v>150×150</v>
          </cell>
          <cell r="D80" t="str">
            <v>㎡</v>
          </cell>
          <cell r="E80">
            <v>8000</v>
          </cell>
          <cell r="F80">
            <v>261</v>
          </cell>
          <cell r="G80">
            <v>7200</v>
          </cell>
          <cell r="H80">
            <v>329</v>
          </cell>
          <cell r="I80">
            <v>7200</v>
          </cell>
        </row>
        <row r="81">
          <cell r="A81" t="str">
            <v>자기질타일(벽)150×150㎡</v>
          </cell>
          <cell r="B81" t="str">
            <v>자기질타일(벽)</v>
          </cell>
          <cell r="C81" t="str">
            <v>150×150</v>
          </cell>
          <cell r="D81" t="str">
            <v>㎡</v>
          </cell>
          <cell r="E81">
            <v>9500</v>
          </cell>
          <cell r="F81">
            <v>261</v>
          </cell>
          <cell r="G81">
            <v>10400</v>
          </cell>
          <cell r="H81">
            <v>329</v>
          </cell>
          <cell r="I81">
            <v>9500</v>
          </cell>
        </row>
        <row r="82">
          <cell r="A82" t="str">
            <v>장애자용 손잡이소변기EA</v>
          </cell>
          <cell r="B82" t="str">
            <v>장애자용 손잡이</v>
          </cell>
          <cell r="C82" t="str">
            <v>소변기</v>
          </cell>
          <cell r="D82" t="str">
            <v>EA</v>
          </cell>
          <cell r="E82">
            <v>0</v>
          </cell>
          <cell r="F82">
            <v>0</v>
          </cell>
          <cell r="G82">
            <v>0</v>
          </cell>
          <cell r="H82">
            <v>0</v>
          </cell>
          <cell r="I82">
            <v>110000</v>
          </cell>
        </row>
        <row r="83">
          <cell r="A83" t="str">
            <v>장애자용 손잡이양변기EA</v>
          </cell>
          <cell r="B83" t="str">
            <v>장애자용 손잡이</v>
          </cell>
          <cell r="C83" t="str">
            <v>양변기</v>
          </cell>
          <cell r="D83" t="str">
            <v>EA</v>
          </cell>
          <cell r="E83">
            <v>0</v>
          </cell>
          <cell r="F83">
            <v>0</v>
          </cell>
          <cell r="G83">
            <v>0</v>
          </cell>
          <cell r="H83">
            <v>0</v>
          </cell>
          <cell r="I83">
            <v>185000</v>
          </cell>
        </row>
        <row r="84">
          <cell r="A84" t="str">
            <v>장판지㎡</v>
          </cell>
          <cell r="B84" t="str">
            <v>장판지</v>
          </cell>
          <cell r="C84">
            <v>0</v>
          </cell>
          <cell r="D84" t="str">
            <v>㎡</v>
          </cell>
          <cell r="E84">
            <v>1068</v>
          </cell>
          <cell r="F84">
            <v>438</v>
          </cell>
          <cell r="G84">
            <v>868</v>
          </cell>
          <cell r="H84">
            <v>499</v>
          </cell>
          <cell r="I84">
            <v>868</v>
          </cell>
        </row>
        <row r="85">
          <cell r="A85" t="str">
            <v>재배지㎡</v>
          </cell>
          <cell r="B85" t="str">
            <v>재배지</v>
          </cell>
          <cell r="C85">
            <v>0</v>
          </cell>
          <cell r="D85" t="str">
            <v>㎡</v>
          </cell>
          <cell r="E85">
            <v>75</v>
          </cell>
          <cell r="F85">
            <v>438</v>
          </cell>
          <cell r="G85">
            <v>94</v>
          </cell>
          <cell r="H85">
            <v>499</v>
          </cell>
          <cell r="I85">
            <v>75</v>
          </cell>
        </row>
        <row r="86">
          <cell r="A86" t="str">
            <v>재털이EA</v>
          </cell>
          <cell r="B86" t="str">
            <v>재털이</v>
          </cell>
          <cell r="C86">
            <v>0</v>
          </cell>
          <cell r="D86" t="str">
            <v>EA</v>
          </cell>
          <cell r="E86">
            <v>0</v>
          </cell>
          <cell r="F86">
            <v>0</v>
          </cell>
          <cell r="G86">
            <v>0</v>
          </cell>
          <cell r="H86">
            <v>0</v>
          </cell>
          <cell r="I86">
            <v>4000</v>
          </cell>
        </row>
        <row r="87">
          <cell r="A87" t="str">
            <v>전산볼트3/8"m</v>
          </cell>
          <cell r="B87" t="str">
            <v>전산볼트</v>
          </cell>
          <cell r="C87" t="str">
            <v>3/8"</v>
          </cell>
          <cell r="D87" t="str">
            <v>m</v>
          </cell>
          <cell r="E87">
            <v>319</v>
          </cell>
          <cell r="F87">
            <v>78</v>
          </cell>
          <cell r="G87">
            <v>312</v>
          </cell>
          <cell r="H87">
            <v>91</v>
          </cell>
          <cell r="I87">
            <v>312</v>
          </cell>
        </row>
        <row r="88">
          <cell r="A88" t="str">
            <v>절연행가φ15EA</v>
          </cell>
          <cell r="B88" t="str">
            <v>절연행가</v>
          </cell>
          <cell r="C88" t="str">
            <v>φ15</v>
          </cell>
          <cell r="D88" t="str">
            <v>EA</v>
          </cell>
          <cell r="E88">
            <v>360</v>
          </cell>
          <cell r="F88">
            <v>534</v>
          </cell>
          <cell r="G88">
            <v>360</v>
          </cell>
          <cell r="H88">
            <v>550</v>
          </cell>
          <cell r="I88">
            <v>360</v>
          </cell>
        </row>
        <row r="89">
          <cell r="A89" t="str">
            <v>절연행가φ20EA</v>
          </cell>
          <cell r="B89" t="str">
            <v>절연행가</v>
          </cell>
          <cell r="C89" t="str">
            <v>φ20</v>
          </cell>
          <cell r="D89" t="str">
            <v>EA</v>
          </cell>
          <cell r="E89">
            <v>390</v>
          </cell>
          <cell r="F89">
            <v>534</v>
          </cell>
          <cell r="G89">
            <v>390</v>
          </cell>
          <cell r="H89">
            <v>550</v>
          </cell>
          <cell r="I89">
            <v>390</v>
          </cell>
        </row>
        <row r="90">
          <cell r="A90" t="str">
            <v>절연행가φ25EA</v>
          </cell>
          <cell r="B90" t="str">
            <v>절연행가</v>
          </cell>
          <cell r="C90" t="str">
            <v>φ25</v>
          </cell>
          <cell r="D90" t="str">
            <v>EA</v>
          </cell>
          <cell r="E90">
            <v>440</v>
          </cell>
          <cell r="F90">
            <v>534</v>
          </cell>
          <cell r="G90">
            <v>440</v>
          </cell>
          <cell r="H90">
            <v>550</v>
          </cell>
          <cell r="I90">
            <v>440</v>
          </cell>
        </row>
        <row r="91">
          <cell r="A91" t="str">
            <v>절연행가φ32EA</v>
          </cell>
          <cell r="B91" t="str">
            <v>절연행가</v>
          </cell>
          <cell r="C91" t="str">
            <v>φ32</v>
          </cell>
          <cell r="D91" t="str">
            <v>EA</v>
          </cell>
          <cell r="E91">
            <v>480</v>
          </cell>
          <cell r="F91">
            <v>534</v>
          </cell>
          <cell r="G91">
            <v>480</v>
          </cell>
          <cell r="H91">
            <v>550</v>
          </cell>
          <cell r="I91">
            <v>480</v>
          </cell>
        </row>
        <row r="92">
          <cell r="A92" t="str">
            <v>정배지발포벽지㎡</v>
          </cell>
          <cell r="B92" t="str">
            <v>정배지</v>
          </cell>
          <cell r="C92" t="str">
            <v>발포벽지</v>
          </cell>
          <cell r="D92" t="str">
            <v>㎡</v>
          </cell>
          <cell r="E92">
            <v>0</v>
          </cell>
          <cell r="F92">
            <v>0</v>
          </cell>
          <cell r="G92">
            <v>900</v>
          </cell>
          <cell r="H92">
            <v>499</v>
          </cell>
          <cell r="I92">
            <v>900</v>
          </cell>
        </row>
        <row r="93">
          <cell r="A93" t="str">
            <v>정벌 및 바름㎡</v>
          </cell>
          <cell r="B93" t="str">
            <v>정벌 및 바름</v>
          </cell>
          <cell r="C93">
            <v>0</v>
          </cell>
          <cell r="D93" t="str">
            <v>㎡</v>
          </cell>
          <cell r="E93">
            <v>75</v>
          </cell>
          <cell r="F93">
            <v>438</v>
          </cell>
          <cell r="G93">
            <v>94</v>
          </cell>
          <cell r="H93">
            <v>499</v>
          </cell>
          <cell r="I93">
            <v>75</v>
          </cell>
        </row>
        <row r="94">
          <cell r="A94" t="str">
            <v>정화조10인용대</v>
          </cell>
          <cell r="B94" t="str">
            <v>정화조</v>
          </cell>
          <cell r="C94" t="str">
            <v>10인용</v>
          </cell>
          <cell r="D94" t="str">
            <v>대</v>
          </cell>
          <cell r="E94">
            <v>0</v>
          </cell>
          <cell r="F94">
            <v>0</v>
          </cell>
          <cell r="G94">
            <v>0</v>
          </cell>
          <cell r="H94">
            <v>0</v>
          </cell>
          <cell r="I94">
            <v>200000</v>
          </cell>
        </row>
        <row r="95">
          <cell r="A95" t="str">
            <v>조합페인트KSM-5312 2급ℓ</v>
          </cell>
          <cell r="B95" t="str">
            <v>조합페인트</v>
          </cell>
          <cell r="C95" t="str">
            <v>KSM-5312 2급</v>
          </cell>
          <cell r="D95" t="str">
            <v>ℓ</v>
          </cell>
          <cell r="E95">
            <v>3220</v>
          </cell>
          <cell r="F95">
            <v>308</v>
          </cell>
          <cell r="G95">
            <v>3388</v>
          </cell>
          <cell r="H95">
            <v>427</v>
          </cell>
          <cell r="I95">
            <v>3220</v>
          </cell>
        </row>
        <row r="96">
          <cell r="A96" t="str">
            <v>지지철물개</v>
          </cell>
          <cell r="B96" t="str">
            <v>지지철물</v>
          </cell>
          <cell r="C96">
            <v>0</v>
          </cell>
          <cell r="D96" t="str">
            <v>개</v>
          </cell>
          <cell r="E96">
            <v>0</v>
          </cell>
          <cell r="F96">
            <v>0</v>
          </cell>
          <cell r="G96">
            <v>0</v>
          </cell>
          <cell r="H96">
            <v>0</v>
          </cell>
          <cell r="I96">
            <v>500</v>
          </cell>
        </row>
        <row r="97">
          <cell r="A97" t="str">
            <v>찬넬크립34×34×1.2t조</v>
          </cell>
          <cell r="B97" t="str">
            <v>찬넬크립</v>
          </cell>
          <cell r="C97" t="str">
            <v>34×34×1.2t</v>
          </cell>
          <cell r="D97" t="str">
            <v>조</v>
          </cell>
          <cell r="E97">
            <v>0</v>
          </cell>
          <cell r="F97">
            <v>0</v>
          </cell>
          <cell r="G97">
            <v>106</v>
          </cell>
          <cell r="H97">
            <v>381</v>
          </cell>
          <cell r="I97">
            <v>106</v>
          </cell>
        </row>
        <row r="98">
          <cell r="A98" t="str">
            <v>창문600×600EA</v>
          </cell>
          <cell r="B98" t="str">
            <v>창문</v>
          </cell>
          <cell r="C98" t="str">
            <v>600×600</v>
          </cell>
          <cell r="D98" t="str">
            <v>EA</v>
          </cell>
          <cell r="E98">
            <v>0</v>
          </cell>
          <cell r="F98">
            <v>0</v>
          </cell>
          <cell r="G98">
            <v>0</v>
          </cell>
          <cell r="H98">
            <v>0</v>
          </cell>
          <cell r="I98">
            <v>60000</v>
          </cell>
        </row>
        <row r="99">
          <cell r="A99" t="str">
            <v>처마후레싱0.5㎜m</v>
          </cell>
          <cell r="B99" t="str">
            <v>처마후레싱</v>
          </cell>
          <cell r="C99" t="str">
            <v>0.5㎜</v>
          </cell>
          <cell r="D99" t="str">
            <v>m</v>
          </cell>
          <cell r="E99">
            <v>3700</v>
          </cell>
          <cell r="F99">
            <v>398</v>
          </cell>
          <cell r="G99">
            <v>3700</v>
          </cell>
          <cell r="H99">
            <v>375</v>
          </cell>
          <cell r="I99">
            <v>3700</v>
          </cell>
        </row>
        <row r="100">
          <cell r="A100" t="str">
            <v>초배지㎡</v>
          </cell>
          <cell r="B100" t="str">
            <v>초배지</v>
          </cell>
          <cell r="C100">
            <v>0</v>
          </cell>
          <cell r="D100" t="str">
            <v>㎡</v>
          </cell>
          <cell r="E100">
            <v>75</v>
          </cell>
          <cell r="F100">
            <v>438</v>
          </cell>
          <cell r="G100">
            <v>94</v>
          </cell>
          <cell r="H100">
            <v>499</v>
          </cell>
          <cell r="I100">
            <v>75</v>
          </cell>
        </row>
        <row r="101">
          <cell r="A101" t="str">
            <v>캐링조인트90×40×13×0.5t조</v>
          </cell>
          <cell r="B101" t="str">
            <v>캐링조인트</v>
          </cell>
          <cell r="C101" t="str">
            <v>90×40×13×0.5t</v>
          </cell>
          <cell r="D101" t="str">
            <v>조</v>
          </cell>
          <cell r="E101">
            <v>0</v>
          </cell>
          <cell r="F101">
            <v>0</v>
          </cell>
          <cell r="G101">
            <v>127</v>
          </cell>
          <cell r="H101">
            <v>381</v>
          </cell>
          <cell r="I101">
            <v>127</v>
          </cell>
        </row>
        <row r="102">
          <cell r="A102" t="str">
            <v>캐링찬넬38×12×1.2tm</v>
          </cell>
          <cell r="B102" t="str">
            <v>캐링찬넬</v>
          </cell>
          <cell r="C102" t="str">
            <v>38×12×1.2t</v>
          </cell>
          <cell r="D102" t="str">
            <v>m</v>
          </cell>
          <cell r="E102">
            <v>460</v>
          </cell>
          <cell r="F102">
            <v>449</v>
          </cell>
          <cell r="G102">
            <v>583</v>
          </cell>
          <cell r="H102">
            <v>381</v>
          </cell>
          <cell r="I102">
            <v>460</v>
          </cell>
        </row>
        <row r="103">
          <cell r="A103" t="str">
            <v>큐비클칸막이㎡</v>
          </cell>
          <cell r="B103" t="str">
            <v>큐비클칸막이</v>
          </cell>
          <cell r="C103">
            <v>0</v>
          </cell>
          <cell r="D103" t="str">
            <v>㎡</v>
          </cell>
          <cell r="E103">
            <v>55000</v>
          </cell>
          <cell r="F103">
            <v>439</v>
          </cell>
          <cell r="G103">
            <v>60000</v>
          </cell>
          <cell r="H103">
            <v>491</v>
          </cell>
          <cell r="I103">
            <v>55000</v>
          </cell>
        </row>
        <row r="104">
          <cell r="A104" t="str">
            <v>탑코트㎏</v>
          </cell>
          <cell r="B104" t="str">
            <v>탑코트</v>
          </cell>
          <cell r="C104">
            <v>0</v>
          </cell>
          <cell r="D104" t="str">
            <v>㎏</v>
          </cell>
          <cell r="E104">
            <v>5000</v>
          </cell>
          <cell r="F104">
            <v>284</v>
          </cell>
          <cell r="G104">
            <v>4000</v>
          </cell>
          <cell r="H104">
            <v>346</v>
          </cell>
          <cell r="I104">
            <v>4000</v>
          </cell>
        </row>
        <row r="105">
          <cell r="A105" t="str">
            <v>테프론테이프Box</v>
          </cell>
          <cell r="B105" t="str">
            <v>테프론테이프</v>
          </cell>
          <cell r="C105">
            <v>0</v>
          </cell>
          <cell r="D105" t="str">
            <v>Box</v>
          </cell>
          <cell r="E105">
            <v>0</v>
          </cell>
          <cell r="F105">
            <v>0</v>
          </cell>
          <cell r="G105">
            <v>0</v>
          </cell>
          <cell r="H105">
            <v>0</v>
          </cell>
          <cell r="I105">
            <v>40000</v>
          </cell>
        </row>
        <row r="106">
          <cell r="A106" t="str">
            <v>투명강화유리900×2,100EA</v>
          </cell>
          <cell r="B106" t="str">
            <v>투명강화유리</v>
          </cell>
          <cell r="C106" t="str">
            <v>900×2,100</v>
          </cell>
          <cell r="D106" t="str">
            <v>EA</v>
          </cell>
          <cell r="E106">
            <v>145000</v>
          </cell>
          <cell r="F106">
            <v>334</v>
          </cell>
          <cell r="G106">
            <v>130000</v>
          </cell>
          <cell r="H106">
            <v>400</v>
          </cell>
          <cell r="I106">
            <v>130000</v>
          </cell>
        </row>
        <row r="107">
          <cell r="A107" t="str">
            <v>투명복층유리12㎜㎡</v>
          </cell>
          <cell r="B107" t="str">
            <v>투명복층유리</v>
          </cell>
          <cell r="C107" t="str">
            <v>12㎜</v>
          </cell>
          <cell r="D107" t="str">
            <v>㎡</v>
          </cell>
          <cell r="E107">
            <v>18300</v>
          </cell>
          <cell r="F107">
            <v>366</v>
          </cell>
          <cell r="G107">
            <v>0</v>
          </cell>
          <cell r="H107">
            <v>0</v>
          </cell>
          <cell r="I107">
            <v>18300</v>
          </cell>
        </row>
        <row r="108">
          <cell r="A108" t="str">
            <v>퍼티SB-PU-319㎏</v>
          </cell>
          <cell r="B108" t="str">
            <v>퍼티</v>
          </cell>
          <cell r="C108" t="str">
            <v>SB-PU-319</v>
          </cell>
          <cell r="D108" t="str">
            <v>㎏</v>
          </cell>
          <cell r="E108">
            <v>2210</v>
          </cell>
          <cell r="F108">
            <v>312</v>
          </cell>
          <cell r="G108">
            <v>0</v>
          </cell>
          <cell r="H108">
            <v>0</v>
          </cell>
          <cell r="I108">
            <v>2210</v>
          </cell>
        </row>
        <row r="109">
          <cell r="A109" t="str">
            <v>포리마테이프롤</v>
          </cell>
          <cell r="B109" t="str">
            <v>포리마테이프</v>
          </cell>
          <cell r="C109">
            <v>0</v>
          </cell>
          <cell r="D109" t="str">
            <v>롤</v>
          </cell>
          <cell r="E109">
            <v>1040</v>
          </cell>
          <cell r="F109">
            <v>600</v>
          </cell>
          <cell r="G109">
            <v>0</v>
          </cell>
          <cell r="H109">
            <v>0</v>
          </cell>
          <cell r="I109">
            <v>1040</v>
          </cell>
        </row>
        <row r="110">
          <cell r="A110" t="str">
            <v>폴리우레탄㎏</v>
          </cell>
          <cell r="B110" t="str">
            <v>폴리우레탄</v>
          </cell>
          <cell r="C110">
            <v>0</v>
          </cell>
          <cell r="D110" t="str">
            <v>㎏</v>
          </cell>
          <cell r="E110">
            <v>4000</v>
          </cell>
          <cell r="F110">
            <v>284</v>
          </cell>
          <cell r="G110">
            <v>4000</v>
          </cell>
          <cell r="H110">
            <v>346</v>
          </cell>
          <cell r="I110">
            <v>4000</v>
          </cell>
        </row>
        <row r="111">
          <cell r="A111" t="str">
            <v>풀㎏</v>
          </cell>
          <cell r="B111" t="str">
            <v>풀</v>
          </cell>
          <cell r="C111">
            <v>0</v>
          </cell>
          <cell r="D111" t="str">
            <v>㎏</v>
          </cell>
          <cell r="E111">
            <v>333</v>
          </cell>
          <cell r="F111">
            <v>438</v>
          </cell>
          <cell r="G111">
            <v>250</v>
          </cell>
          <cell r="H111">
            <v>499</v>
          </cell>
          <cell r="I111">
            <v>250</v>
          </cell>
        </row>
        <row r="112">
          <cell r="A112" t="str">
            <v>하이샤시(이중창)1,060×1,800개소</v>
          </cell>
          <cell r="B112" t="str">
            <v>하이샤시(이중창)</v>
          </cell>
          <cell r="C112" t="str">
            <v>1,060×1,800</v>
          </cell>
          <cell r="D112" t="str">
            <v>개소</v>
          </cell>
          <cell r="E112">
            <v>0</v>
          </cell>
          <cell r="F112">
            <v>0</v>
          </cell>
          <cell r="G112">
            <v>0</v>
          </cell>
          <cell r="H112">
            <v>0</v>
          </cell>
          <cell r="I112">
            <v>450000</v>
          </cell>
        </row>
        <row r="113">
          <cell r="A113" t="str">
            <v>하이샤시(이중창)1,260×1,800개소</v>
          </cell>
          <cell r="B113" t="str">
            <v>하이샤시(이중창)</v>
          </cell>
          <cell r="C113" t="str">
            <v>1,260×1,800</v>
          </cell>
          <cell r="D113" t="str">
            <v>개소</v>
          </cell>
          <cell r="E113">
            <v>0</v>
          </cell>
          <cell r="F113">
            <v>0</v>
          </cell>
          <cell r="G113">
            <v>0</v>
          </cell>
          <cell r="H113">
            <v>0</v>
          </cell>
          <cell r="I113">
            <v>500000</v>
          </cell>
        </row>
        <row r="114">
          <cell r="A114" t="str">
            <v>행가 및 핀110×23×18×2.3t조</v>
          </cell>
          <cell r="B114" t="str">
            <v>행가 및 핀</v>
          </cell>
          <cell r="C114" t="str">
            <v>110×23×18×2.3t</v>
          </cell>
          <cell r="D114" t="str">
            <v>조</v>
          </cell>
          <cell r="E114">
            <v>0</v>
          </cell>
          <cell r="F114">
            <v>0</v>
          </cell>
          <cell r="G114">
            <v>118</v>
          </cell>
          <cell r="H114">
            <v>381</v>
          </cell>
          <cell r="I114">
            <v>118</v>
          </cell>
        </row>
        <row r="115">
          <cell r="A115" t="str">
            <v>화장경EA</v>
          </cell>
          <cell r="B115" t="str">
            <v>화장경</v>
          </cell>
          <cell r="C115">
            <v>0</v>
          </cell>
          <cell r="D115" t="str">
            <v>EA</v>
          </cell>
          <cell r="E115">
            <v>0</v>
          </cell>
          <cell r="F115">
            <v>0</v>
          </cell>
          <cell r="G115">
            <v>0</v>
          </cell>
          <cell r="H115">
            <v>0</v>
          </cell>
          <cell r="I115">
            <v>25000</v>
          </cell>
        </row>
        <row r="116">
          <cell r="A116" t="str">
            <v>후락스통</v>
          </cell>
          <cell r="B116" t="str">
            <v>후락스</v>
          </cell>
          <cell r="C116">
            <v>0</v>
          </cell>
          <cell r="D116" t="str">
            <v>통</v>
          </cell>
          <cell r="E116">
            <v>0</v>
          </cell>
          <cell r="F116">
            <v>0</v>
          </cell>
          <cell r="G116">
            <v>0</v>
          </cell>
          <cell r="H116">
            <v>0</v>
          </cell>
          <cell r="I116">
            <v>5000</v>
          </cell>
        </row>
        <row r="117">
          <cell r="A117" t="str">
            <v>후로아힌지EA</v>
          </cell>
          <cell r="B117" t="str">
            <v>후로아힌지</v>
          </cell>
          <cell r="C117">
            <v>0</v>
          </cell>
          <cell r="D117" t="str">
            <v>EA</v>
          </cell>
          <cell r="E117">
            <v>52000</v>
          </cell>
          <cell r="F117">
            <v>356</v>
          </cell>
          <cell r="G117">
            <v>49000</v>
          </cell>
          <cell r="H117">
            <v>420</v>
          </cell>
          <cell r="I117">
            <v>49000</v>
          </cell>
        </row>
        <row r="118">
          <cell r="A118" t="str">
            <v>휴지걸이EA</v>
          </cell>
          <cell r="B118" t="str">
            <v>휴지걸이</v>
          </cell>
          <cell r="C118">
            <v>0</v>
          </cell>
          <cell r="D118" t="str">
            <v>EA</v>
          </cell>
          <cell r="E118">
            <v>0</v>
          </cell>
          <cell r="F118">
            <v>0</v>
          </cell>
          <cell r="G118">
            <v>0</v>
          </cell>
          <cell r="H118">
            <v>0</v>
          </cell>
          <cell r="I118">
            <v>4000</v>
          </cell>
        </row>
        <row r="119">
          <cell r="A119" t="str">
            <v>희석제㎏</v>
          </cell>
          <cell r="B119" t="str">
            <v>희석제</v>
          </cell>
          <cell r="C119">
            <v>0</v>
          </cell>
          <cell r="D119" t="str">
            <v>㎏</v>
          </cell>
          <cell r="E119">
            <v>1600</v>
          </cell>
          <cell r="F119">
            <v>289</v>
          </cell>
          <cell r="G119">
            <v>1600</v>
          </cell>
          <cell r="H119">
            <v>346</v>
          </cell>
          <cell r="I119">
            <v>1600</v>
          </cell>
        </row>
        <row r="120">
          <cell r="A120" t="str">
            <v>Bar 조인트100×43×0.5t개</v>
          </cell>
          <cell r="B120" t="str">
            <v>Bar 조인트</v>
          </cell>
          <cell r="C120" t="str">
            <v>100×43×0.5t</v>
          </cell>
          <cell r="D120" t="str">
            <v>개</v>
          </cell>
          <cell r="E120">
            <v>0</v>
          </cell>
          <cell r="F120">
            <v>0</v>
          </cell>
          <cell r="G120">
            <v>65</v>
          </cell>
          <cell r="H120">
            <v>381</v>
          </cell>
          <cell r="I120">
            <v>65</v>
          </cell>
        </row>
        <row r="121">
          <cell r="A121" t="str">
            <v>Bar 크립34×38×47×0.5t개</v>
          </cell>
          <cell r="B121" t="str">
            <v>Bar 크립</v>
          </cell>
          <cell r="C121" t="str">
            <v>34×38×47×0.5t</v>
          </cell>
          <cell r="D121" t="str">
            <v>개</v>
          </cell>
          <cell r="E121">
            <v>0</v>
          </cell>
          <cell r="F121">
            <v>0</v>
          </cell>
          <cell r="G121">
            <v>52</v>
          </cell>
          <cell r="H121">
            <v>381</v>
          </cell>
          <cell r="I121">
            <v>52</v>
          </cell>
        </row>
        <row r="122">
          <cell r="A122" t="str">
            <v>C.M 아답터φ25EA</v>
          </cell>
          <cell r="B122" t="str">
            <v>C.M 아답터</v>
          </cell>
          <cell r="C122" t="str">
            <v>φ25</v>
          </cell>
          <cell r="D122" t="str">
            <v>EA</v>
          </cell>
          <cell r="E122">
            <v>888</v>
          </cell>
          <cell r="F122">
            <v>477</v>
          </cell>
          <cell r="G122">
            <v>870</v>
          </cell>
          <cell r="H122">
            <v>536</v>
          </cell>
          <cell r="I122">
            <v>870</v>
          </cell>
        </row>
        <row r="123">
          <cell r="A123" t="str">
            <v>C.M 아답터φ32EA</v>
          </cell>
          <cell r="B123" t="str">
            <v>C.M 아답터</v>
          </cell>
          <cell r="C123" t="str">
            <v>φ32</v>
          </cell>
          <cell r="D123" t="str">
            <v>EA</v>
          </cell>
          <cell r="E123">
            <v>1566</v>
          </cell>
          <cell r="F123">
            <v>477</v>
          </cell>
          <cell r="G123">
            <v>1570</v>
          </cell>
          <cell r="H123">
            <v>536</v>
          </cell>
          <cell r="I123">
            <v>1566</v>
          </cell>
        </row>
        <row r="124">
          <cell r="A124" t="str">
            <v>C.M 유니온φ25EA</v>
          </cell>
          <cell r="B124" t="str">
            <v>C.M 유니온</v>
          </cell>
          <cell r="C124" t="str">
            <v>φ25</v>
          </cell>
          <cell r="D124" t="str">
            <v>EA</v>
          </cell>
          <cell r="E124">
            <v>3097</v>
          </cell>
          <cell r="F124">
            <v>477</v>
          </cell>
          <cell r="G124">
            <v>3180</v>
          </cell>
          <cell r="H124">
            <v>536</v>
          </cell>
          <cell r="I124">
            <v>3097</v>
          </cell>
        </row>
        <row r="125">
          <cell r="A125" t="str">
            <v>C.M 유니온φ32EA</v>
          </cell>
          <cell r="B125" t="str">
            <v>C.M 유니온</v>
          </cell>
          <cell r="C125" t="str">
            <v>φ32</v>
          </cell>
          <cell r="D125" t="str">
            <v>EA</v>
          </cell>
          <cell r="E125">
            <v>4604</v>
          </cell>
          <cell r="F125">
            <v>477</v>
          </cell>
          <cell r="G125">
            <v>4730</v>
          </cell>
          <cell r="H125">
            <v>536</v>
          </cell>
          <cell r="I125">
            <v>4604</v>
          </cell>
        </row>
        <row r="126">
          <cell r="A126" t="str">
            <v>C-형강100×50×20×3.2ton</v>
          </cell>
          <cell r="B126" t="str">
            <v>C-형강</v>
          </cell>
          <cell r="C126" t="str">
            <v>100×50×20×3.2</v>
          </cell>
          <cell r="D126" t="str">
            <v>ton</v>
          </cell>
          <cell r="E126">
            <v>404000</v>
          </cell>
          <cell r="F126">
            <v>49</v>
          </cell>
          <cell r="G126">
            <v>390000</v>
          </cell>
          <cell r="H126">
            <v>46</v>
          </cell>
          <cell r="I126">
            <v>390000</v>
          </cell>
        </row>
        <row r="127">
          <cell r="A127" t="str">
            <v>C-형강125×50×20×3.2ton</v>
          </cell>
          <cell r="B127" t="str">
            <v>C-형강</v>
          </cell>
          <cell r="C127" t="str">
            <v>125×50×20×3.2</v>
          </cell>
          <cell r="D127" t="str">
            <v>ton</v>
          </cell>
          <cell r="E127">
            <v>404000</v>
          </cell>
          <cell r="F127">
            <v>49</v>
          </cell>
          <cell r="G127">
            <v>390000</v>
          </cell>
          <cell r="H127">
            <v>46</v>
          </cell>
          <cell r="I127">
            <v>390000</v>
          </cell>
        </row>
        <row r="128">
          <cell r="A128" t="str">
            <v>C-형강200×75×25×3.2ton</v>
          </cell>
          <cell r="B128" t="str">
            <v>C-형강</v>
          </cell>
          <cell r="C128" t="str">
            <v>200×75×25×3.2</v>
          </cell>
          <cell r="D128" t="str">
            <v>ton</v>
          </cell>
          <cell r="E128">
            <v>404000</v>
          </cell>
          <cell r="F128">
            <v>49</v>
          </cell>
          <cell r="G128">
            <v>390000</v>
          </cell>
          <cell r="H128">
            <v>46</v>
          </cell>
          <cell r="I128">
            <v>390000</v>
          </cell>
        </row>
        <row r="129">
          <cell r="A129" t="str">
            <v>C-형강75×45×15×2.3ton</v>
          </cell>
          <cell r="B129" t="str">
            <v>C-형강</v>
          </cell>
          <cell r="C129" t="str">
            <v>75×45×15×2.3</v>
          </cell>
          <cell r="D129" t="str">
            <v>ton</v>
          </cell>
          <cell r="E129">
            <v>404000</v>
          </cell>
          <cell r="F129">
            <v>49</v>
          </cell>
          <cell r="G129">
            <v>390000</v>
          </cell>
          <cell r="H129">
            <v>46</v>
          </cell>
          <cell r="I129">
            <v>390000</v>
          </cell>
        </row>
        <row r="130">
          <cell r="A130" t="str">
            <v>L.P.G병</v>
          </cell>
          <cell r="B130" t="str">
            <v>L.P.G</v>
          </cell>
          <cell r="C130">
            <v>0</v>
          </cell>
          <cell r="D130" t="str">
            <v>병</v>
          </cell>
          <cell r="E130">
            <v>0</v>
          </cell>
          <cell r="F130">
            <v>0</v>
          </cell>
          <cell r="G130">
            <v>0</v>
          </cell>
          <cell r="H130">
            <v>0</v>
          </cell>
          <cell r="I130">
            <v>15000</v>
          </cell>
        </row>
        <row r="131">
          <cell r="A131" t="str">
            <v>L-형강75×75×6ton</v>
          </cell>
          <cell r="B131" t="str">
            <v>L-형강</v>
          </cell>
          <cell r="C131" t="str">
            <v>75×75×6</v>
          </cell>
          <cell r="D131" t="str">
            <v>ton</v>
          </cell>
          <cell r="E131">
            <v>355000</v>
          </cell>
          <cell r="F131">
            <v>45</v>
          </cell>
          <cell r="G131">
            <v>390000</v>
          </cell>
          <cell r="H131">
            <v>44</v>
          </cell>
          <cell r="I131">
            <v>355000</v>
          </cell>
        </row>
        <row r="132">
          <cell r="A132" t="str">
            <v>M-Bar더블m</v>
          </cell>
          <cell r="B132" t="str">
            <v>M-Bar</v>
          </cell>
          <cell r="C132" t="str">
            <v>더블</v>
          </cell>
          <cell r="D132" t="str">
            <v>m</v>
          </cell>
          <cell r="E132">
            <v>480</v>
          </cell>
          <cell r="F132">
            <v>449</v>
          </cell>
          <cell r="G132">
            <v>490</v>
          </cell>
          <cell r="H132">
            <v>381</v>
          </cell>
          <cell r="I132">
            <v>480</v>
          </cell>
        </row>
        <row r="133">
          <cell r="A133" t="str">
            <v>P.T니플φ15EA</v>
          </cell>
          <cell r="B133" t="str">
            <v>P.T니플</v>
          </cell>
          <cell r="C133" t="str">
            <v>φ15</v>
          </cell>
          <cell r="D133" t="str">
            <v>EA</v>
          </cell>
          <cell r="E133">
            <v>306</v>
          </cell>
          <cell r="F133">
            <v>477</v>
          </cell>
          <cell r="G133">
            <v>300</v>
          </cell>
          <cell r="H133">
            <v>536</v>
          </cell>
          <cell r="I133">
            <v>300</v>
          </cell>
        </row>
        <row r="134">
          <cell r="A134" t="str">
            <v>P.T니플φ20EA</v>
          </cell>
          <cell r="B134" t="str">
            <v>P.T니플</v>
          </cell>
          <cell r="C134" t="str">
            <v>φ20</v>
          </cell>
          <cell r="D134" t="str">
            <v>EA</v>
          </cell>
          <cell r="E134">
            <v>583</v>
          </cell>
          <cell r="F134">
            <v>477</v>
          </cell>
          <cell r="G134">
            <v>580</v>
          </cell>
          <cell r="H134">
            <v>536</v>
          </cell>
          <cell r="I134">
            <v>580</v>
          </cell>
        </row>
        <row r="135">
          <cell r="A135" t="str">
            <v>P.T니플φ25EA</v>
          </cell>
          <cell r="B135" t="str">
            <v>P.T니플</v>
          </cell>
          <cell r="C135" t="str">
            <v>φ25</v>
          </cell>
          <cell r="D135" t="str">
            <v>EA</v>
          </cell>
          <cell r="E135">
            <v>897</v>
          </cell>
          <cell r="F135">
            <v>477</v>
          </cell>
          <cell r="G135">
            <v>900</v>
          </cell>
          <cell r="H135">
            <v>536</v>
          </cell>
          <cell r="I135">
            <v>897</v>
          </cell>
        </row>
        <row r="136">
          <cell r="A136" t="str">
            <v>P.T니플φ32EA</v>
          </cell>
          <cell r="B136" t="str">
            <v>P.T니플</v>
          </cell>
          <cell r="C136" t="str">
            <v>φ32</v>
          </cell>
          <cell r="D136" t="str">
            <v>EA</v>
          </cell>
          <cell r="E136">
            <v>1631</v>
          </cell>
          <cell r="F136">
            <v>477</v>
          </cell>
          <cell r="G136">
            <v>1670</v>
          </cell>
          <cell r="H136">
            <v>536</v>
          </cell>
          <cell r="I136">
            <v>1631</v>
          </cell>
        </row>
        <row r="137">
          <cell r="A137" t="str">
            <v>P.V.C (VG2)관φ100본</v>
          </cell>
          <cell r="B137" t="str">
            <v>P.V.C (VG2)관</v>
          </cell>
          <cell r="C137" t="str">
            <v>φ100</v>
          </cell>
          <cell r="D137" t="str">
            <v>본</v>
          </cell>
          <cell r="E137">
            <v>10760</v>
          </cell>
          <cell r="F137">
            <v>485</v>
          </cell>
          <cell r="G137">
            <v>10070</v>
          </cell>
          <cell r="H137">
            <v>543</v>
          </cell>
          <cell r="I137">
            <v>10070</v>
          </cell>
        </row>
        <row r="138">
          <cell r="A138" t="str">
            <v>P.V.C (VG2)관φ50본</v>
          </cell>
          <cell r="B138" t="str">
            <v>P.V.C (VG2)관</v>
          </cell>
          <cell r="C138" t="str">
            <v>φ50</v>
          </cell>
          <cell r="D138" t="str">
            <v>본</v>
          </cell>
          <cell r="E138">
            <v>3230</v>
          </cell>
          <cell r="F138">
            <v>485</v>
          </cell>
          <cell r="G138">
            <v>3020</v>
          </cell>
          <cell r="H138">
            <v>543</v>
          </cell>
          <cell r="I138">
            <v>3020</v>
          </cell>
        </row>
        <row r="139">
          <cell r="A139" t="str">
            <v>TY 관100×100EA</v>
          </cell>
          <cell r="B139" t="str">
            <v>TY 관</v>
          </cell>
          <cell r="C139" t="str">
            <v>100×100</v>
          </cell>
          <cell r="D139" t="str">
            <v>EA</v>
          </cell>
          <cell r="E139">
            <v>3180</v>
          </cell>
          <cell r="F139">
            <v>486</v>
          </cell>
          <cell r="G139">
            <v>3100</v>
          </cell>
          <cell r="H139">
            <v>545</v>
          </cell>
          <cell r="I139">
            <v>3100</v>
          </cell>
        </row>
        <row r="140">
          <cell r="A140" t="str">
            <v>TY 관50×50EA</v>
          </cell>
          <cell r="B140" t="str">
            <v>TY 관</v>
          </cell>
          <cell r="C140" t="str">
            <v>50×50</v>
          </cell>
          <cell r="D140" t="str">
            <v>EA</v>
          </cell>
          <cell r="E140">
            <v>800</v>
          </cell>
          <cell r="F140">
            <v>486</v>
          </cell>
          <cell r="G140">
            <v>720</v>
          </cell>
          <cell r="H140">
            <v>545</v>
          </cell>
          <cell r="I140">
            <v>720</v>
          </cell>
        </row>
        <row r="141">
          <cell r="A141" t="str">
            <v>X-L파이프φ15m</v>
          </cell>
          <cell r="B141" t="str">
            <v>X-L파이프</v>
          </cell>
          <cell r="C141" t="str">
            <v>φ15</v>
          </cell>
          <cell r="D141" t="str">
            <v>m</v>
          </cell>
          <cell r="E141">
            <v>240</v>
          </cell>
          <cell r="F141">
            <v>507</v>
          </cell>
          <cell r="G141">
            <v>290</v>
          </cell>
          <cell r="H141">
            <v>583</v>
          </cell>
          <cell r="I141">
            <v>240</v>
          </cell>
        </row>
        <row r="142">
          <cell r="A142" t="str">
            <v/>
          </cell>
        </row>
        <row r="143">
          <cell r="A143" t="str">
            <v>건설기계운전사1×1/8×25/20×16/12인</v>
          </cell>
          <cell r="B143" t="str">
            <v>건설기계운전사</v>
          </cell>
          <cell r="C143" t="str">
            <v>1×1/8×25/20×16/12</v>
          </cell>
          <cell r="D143" t="str">
            <v>인</v>
          </cell>
          <cell r="E143">
            <v>56517</v>
          </cell>
          <cell r="F143" t="str">
            <v>건설협회</v>
          </cell>
          <cell r="G143">
            <v>56517</v>
          </cell>
          <cell r="H143" t="str">
            <v>건설협회</v>
          </cell>
          <cell r="I143">
            <v>56517</v>
          </cell>
        </row>
        <row r="144">
          <cell r="A144" t="str">
            <v>건축목공인</v>
          </cell>
          <cell r="B144" t="str">
            <v>건축목공</v>
          </cell>
          <cell r="C144">
            <v>0</v>
          </cell>
          <cell r="D144" t="str">
            <v>인</v>
          </cell>
          <cell r="E144">
            <v>60176</v>
          </cell>
          <cell r="F144" t="str">
            <v>건설협회</v>
          </cell>
          <cell r="G144">
            <v>60176</v>
          </cell>
          <cell r="H144" t="str">
            <v>건설협회</v>
          </cell>
          <cell r="I144">
            <v>60176</v>
          </cell>
        </row>
        <row r="145">
          <cell r="A145" t="str">
            <v>기와공인</v>
          </cell>
          <cell r="B145" t="str">
            <v>기와공</v>
          </cell>
          <cell r="C145">
            <v>0</v>
          </cell>
          <cell r="D145" t="str">
            <v>인</v>
          </cell>
          <cell r="E145">
            <v>67057</v>
          </cell>
          <cell r="F145" t="str">
            <v>건설협회</v>
          </cell>
          <cell r="G145">
            <v>67057</v>
          </cell>
          <cell r="H145" t="str">
            <v>건설협회</v>
          </cell>
          <cell r="I145">
            <v>67057</v>
          </cell>
        </row>
        <row r="146">
          <cell r="A146" t="str">
            <v>내장공인</v>
          </cell>
          <cell r="B146" t="str">
            <v>내장공</v>
          </cell>
          <cell r="C146">
            <v>0</v>
          </cell>
          <cell r="D146" t="str">
            <v>인</v>
          </cell>
          <cell r="E146">
            <v>53250</v>
          </cell>
          <cell r="F146" t="str">
            <v>건설협회</v>
          </cell>
          <cell r="G146">
            <v>53250</v>
          </cell>
          <cell r="H146" t="str">
            <v>건설협회</v>
          </cell>
          <cell r="I146">
            <v>53250</v>
          </cell>
        </row>
        <row r="147">
          <cell r="A147" t="str">
            <v>도배공인</v>
          </cell>
          <cell r="B147" t="str">
            <v>도배공</v>
          </cell>
          <cell r="C147">
            <v>0</v>
          </cell>
          <cell r="D147" t="str">
            <v>인</v>
          </cell>
          <cell r="E147">
            <v>53277</v>
          </cell>
          <cell r="F147" t="str">
            <v>건설협회</v>
          </cell>
          <cell r="G147">
            <v>53277</v>
          </cell>
          <cell r="H147" t="str">
            <v>건설협회</v>
          </cell>
          <cell r="I147">
            <v>53277</v>
          </cell>
        </row>
        <row r="148">
          <cell r="A148" t="str">
            <v>도장공인</v>
          </cell>
          <cell r="B148" t="str">
            <v>도장공</v>
          </cell>
          <cell r="C148">
            <v>0</v>
          </cell>
          <cell r="D148" t="str">
            <v>인</v>
          </cell>
          <cell r="E148">
            <v>53370</v>
          </cell>
          <cell r="F148" t="str">
            <v>건설협회</v>
          </cell>
          <cell r="G148">
            <v>53370</v>
          </cell>
          <cell r="H148" t="str">
            <v>건설협회</v>
          </cell>
          <cell r="I148">
            <v>53370</v>
          </cell>
        </row>
        <row r="149">
          <cell r="A149" t="str">
            <v>미장공인</v>
          </cell>
          <cell r="B149" t="str">
            <v>미장공</v>
          </cell>
          <cell r="C149">
            <v>0</v>
          </cell>
          <cell r="D149" t="str">
            <v>인</v>
          </cell>
          <cell r="E149">
            <v>54467</v>
          </cell>
          <cell r="F149" t="str">
            <v>건설협회</v>
          </cell>
          <cell r="G149">
            <v>54467</v>
          </cell>
          <cell r="H149" t="str">
            <v>건설협회</v>
          </cell>
          <cell r="I149">
            <v>54467</v>
          </cell>
        </row>
        <row r="150">
          <cell r="A150" t="str">
            <v>방수공인</v>
          </cell>
          <cell r="B150" t="str">
            <v>방수공</v>
          </cell>
          <cell r="C150">
            <v>0</v>
          </cell>
          <cell r="D150" t="str">
            <v>인</v>
          </cell>
          <cell r="E150">
            <v>49062</v>
          </cell>
          <cell r="F150" t="str">
            <v>건설협회</v>
          </cell>
          <cell r="G150">
            <v>49062</v>
          </cell>
          <cell r="H150" t="str">
            <v>건설협회</v>
          </cell>
          <cell r="I150">
            <v>49062</v>
          </cell>
        </row>
        <row r="151">
          <cell r="A151" t="str">
            <v>배관공인</v>
          </cell>
          <cell r="B151" t="str">
            <v>배관공</v>
          </cell>
          <cell r="C151">
            <v>0</v>
          </cell>
          <cell r="D151" t="str">
            <v>인</v>
          </cell>
          <cell r="E151">
            <v>47691</v>
          </cell>
          <cell r="F151" t="str">
            <v>건설협회</v>
          </cell>
          <cell r="G151">
            <v>47691</v>
          </cell>
          <cell r="H151" t="str">
            <v>건설협회</v>
          </cell>
          <cell r="I151">
            <v>47691</v>
          </cell>
        </row>
        <row r="152">
          <cell r="A152" t="str">
            <v>보온공인</v>
          </cell>
          <cell r="B152" t="str">
            <v>보온공</v>
          </cell>
          <cell r="C152">
            <v>0</v>
          </cell>
          <cell r="D152" t="str">
            <v>인</v>
          </cell>
          <cell r="E152">
            <v>51700</v>
          </cell>
          <cell r="F152" t="str">
            <v>건설협회</v>
          </cell>
          <cell r="G152">
            <v>51700</v>
          </cell>
          <cell r="H152" t="str">
            <v>건설협회</v>
          </cell>
          <cell r="I152">
            <v>51700</v>
          </cell>
        </row>
        <row r="153">
          <cell r="A153" t="str">
            <v>보통인부모르터비빔인</v>
          </cell>
          <cell r="B153" t="str">
            <v>보통인부</v>
          </cell>
          <cell r="C153" t="str">
            <v>모르터비빔</v>
          </cell>
          <cell r="D153" t="str">
            <v>인</v>
          </cell>
          <cell r="E153">
            <v>34360</v>
          </cell>
          <cell r="F153" t="str">
            <v>건설협회</v>
          </cell>
          <cell r="G153">
            <v>34360</v>
          </cell>
          <cell r="H153" t="str">
            <v>건설협회</v>
          </cell>
          <cell r="I153">
            <v>34360</v>
          </cell>
        </row>
        <row r="154">
          <cell r="A154" t="str">
            <v>보통인부바탕고르기인</v>
          </cell>
          <cell r="B154" t="str">
            <v>보통인부</v>
          </cell>
          <cell r="C154" t="str">
            <v>바탕고르기</v>
          </cell>
          <cell r="D154" t="str">
            <v>인</v>
          </cell>
          <cell r="E154">
            <v>34360</v>
          </cell>
          <cell r="F154" t="str">
            <v>건설협회</v>
          </cell>
          <cell r="G154">
            <v>34360</v>
          </cell>
          <cell r="H154" t="str">
            <v>건설협회</v>
          </cell>
          <cell r="I154">
            <v>34360</v>
          </cell>
        </row>
        <row r="155">
          <cell r="A155" t="str">
            <v>보통인부붙임인</v>
          </cell>
          <cell r="B155" t="str">
            <v>보통인부</v>
          </cell>
          <cell r="C155" t="str">
            <v>붙임</v>
          </cell>
          <cell r="D155" t="str">
            <v>인</v>
          </cell>
          <cell r="E155">
            <v>34360</v>
          </cell>
          <cell r="F155" t="str">
            <v>건설협회</v>
          </cell>
          <cell r="G155">
            <v>34360</v>
          </cell>
          <cell r="H155" t="str">
            <v>건설협회</v>
          </cell>
          <cell r="I155">
            <v>34360</v>
          </cell>
        </row>
        <row r="156">
          <cell r="A156" t="str">
            <v>보통인부소운반인</v>
          </cell>
          <cell r="B156" t="str">
            <v>보통인부</v>
          </cell>
          <cell r="C156" t="str">
            <v>소운반</v>
          </cell>
          <cell r="D156" t="str">
            <v>인</v>
          </cell>
          <cell r="E156">
            <v>34360</v>
          </cell>
          <cell r="F156" t="str">
            <v>건설협회</v>
          </cell>
          <cell r="G156">
            <v>34360</v>
          </cell>
          <cell r="H156" t="str">
            <v>건설협회</v>
          </cell>
          <cell r="I156">
            <v>34360</v>
          </cell>
        </row>
        <row r="157">
          <cell r="A157" t="str">
            <v>보통인부청소인</v>
          </cell>
          <cell r="B157" t="str">
            <v>보통인부</v>
          </cell>
          <cell r="C157" t="str">
            <v>청소</v>
          </cell>
          <cell r="D157" t="str">
            <v>인</v>
          </cell>
          <cell r="E157">
            <v>34360</v>
          </cell>
          <cell r="F157" t="str">
            <v>건설협회</v>
          </cell>
          <cell r="G157">
            <v>34360</v>
          </cell>
          <cell r="H157" t="str">
            <v>건설협회</v>
          </cell>
          <cell r="I157">
            <v>34360</v>
          </cell>
        </row>
        <row r="158">
          <cell r="A158" t="str">
            <v>보통인부인</v>
          </cell>
          <cell r="B158" t="str">
            <v>보통인부</v>
          </cell>
          <cell r="C158">
            <v>0</v>
          </cell>
          <cell r="D158" t="str">
            <v>인</v>
          </cell>
          <cell r="E158">
            <v>34360</v>
          </cell>
          <cell r="F158" t="str">
            <v>건설협회</v>
          </cell>
          <cell r="G158">
            <v>34360</v>
          </cell>
          <cell r="H158" t="str">
            <v>건설협회</v>
          </cell>
          <cell r="I158">
            <v>34360</v>
          </cell>
        </row>
        <row r="159">
          <cell r="A159" t="str">
            <v>비계공인</v>
          </cell>
          <cell r="B159" t="str">
            <v>비계공</v>
          </cell>
          <cell r="C159">
            <v>0</v>
          </cell>
          <cell r="D159" t="str">
            <v>인</v>
          </cell>
          <cell r="E159">
            <v>66149</v>
          </cell>
          <cell r="F159" t="str">
            <v>건설협회</v>
          </cell>
          <cell r="G159">
            <v>66149</v>
          </cell>
          <cell r="H159" t="str">
            <v>건설협회</v>
          </cell>
          <cell r="I159">
            <v>66149</v>
          </cell>
        </row>
        <row r="160">
          <cell r="A160" t="str">
            <v>용접공인</v>
          </cell>
          <cell r="B160" t="str">
            <v>용접공</v>
          </cell>
          <cell r="C160">
            <v>0</v>
          </cell>
          <cell r="D160" t="str">
            <v>인</v>
          </cell>
          <cell r="E160">
            <v>59048</v>
          </cell>
          <cell r="F160" t="str">
            <v>건설협회</v>
          </cell>
          <cell r="G160">
            <v>59048</v>
          </cell>
          <cell r="H160" t="str">
            <v>건설협회</v>
          </cell>
          <cell r="I160">
            <v>59048</v>
          </cell>
        </row>
        <row r="161">
          <cell r="A161" t="str">
            <v>위생공인</v>
          </cell>
          <cell r="B161" t="str">
            <v>위생공</v>
          </cell>
          <cell r="C161">
            <v>0</v>
          </cell>
          <cell r="D161" t="str">
            <v>인</v>
          </cell>
          <cell r="E161">
            <v>49691</v>
          </cell>
          <cell r="F161" t="str">
            <v>건설협회</v>
          </cell>
          <cell r="G161">
            <v>49691</v>
          </cell>
          <cell r="H161" t="str">
            <v>건설협회</v>
          </cell>
          <cell r="I161">
            <v>49691</v>
          </cell>
        </row>
        <row r="162">
          <cell r="A162" t="str">
            <v>유리공인</v>
          </cell>
          <cell r="B162" t="str">
            <v>유리공</v>
          </cell>
          <cell r="C162">
            <v>0</v>
          </cell>
          <cell r="D162" t="str">
            <v>인</v>
          </cell>
          <cell r="E162">
            <v>56548</v>
          </cell>
          <cell r="F162" t="str">
            <v>건설협회</v>
          </cell>
          <cell r="G162">
            <v>56548</v>
          </cell>
          <cell r="H162" t="str">
            <v>건설협회</v>
          </cell>
          <cell r="I162">
            <v>56548</v>
          </cell>
        </row>
        <row r="163">
          <cell r="A163" t="str">
            <v>줄눈공인</v>
          </cell>
          <cell r="B163" t="str">
            <v>줄눈공</v>
          </cell>
          <cell r="C163">
            <v>0</v>
          </cell>
          <cell r="D163" t="str">
            <v>인</v>
          </cell>
          <cell r="E163">
            <v>52633</v>
          </cell>
          <cell r="F163" t="str">
            <v>건설협회</v>
          </cell>
          <cell r="G163">
            <v>52633</v>
          </cell>
          <cell r="H163" t="str">
            <v>건설협회</v>
          </cell>
          <cell r="I163">
            <v>52633</v>
          </cell>
        </row>
        <row r="164">
          <cell r="A164" t="str">
            <v>착암공인</v>
          </cell>
          <cell r="B164" t="str">
            <v>착암공</v>
          </cell>
          <cell r="C164">
            <v>0</v>
          </cell>
          <cell r="D164" t="str">
            <v>인</v>
          </cell>
          <cell r="E164">
            <v>52818</v>
          </cell>
          <cell r="F164" t="str">
            <v>건설협회</v>
          </cell>
          <cell r="G164">
            <v>52818</v>
          </cell>
          <cell r="H164" t="str">
            <v>건설협회</v>
          </cell>
          <cell r="I164">
            <v>52818</v>
          </cell>
        </row>
        <row r="165">
          <cell r="A165" t="str">
            <v>철골공인</v>
          </cell>
          <cell r="B165" t="str">
            <v>철골공</v>
          </cell>
          <cell r="C165">
            <v>0</v>
          </cell>
          <cell r="D165" t="str">
            <v>인</v>
          </cell>
          <cell r="E165">
            <v>64454</v>
          </cell>
          <cell r="F165" t="str">
            <v>건설협회</v>
          </cell>
          <cell r="G165">
            <v>64454</v>
          </cell>
          <cell r="H165" t="str">
            <v>건설협회</v>
          </cell>
          <cell r="I165">
            <v>64454</v>
          </cell>
        </row>
        <row r="166">
          <cell r="A166" t="str">
            <v>콘크리트공인</v>
          </cell>
          <cell r="B166" t="str">
            <v>콘크리트공</v>
          </cell>
          <cell r="C166">
            <v>0</v>
          </cell>
          <cell r="D166" t="str">
            <v>인</v>
          </cell>
          <cell r="E166">
            <v>62281</v>
          </cell>
          <cell r="F166" t="str">
            <v>건설협회</v>
          </cell>
          <cell r="G166">
            <v>62281</v>
          </cell>
          <cell r="H166" t="str">
            <v>건설협회</v>
          </cell>
          <cell r="I166">
            <v>62281</v>
          </cell>
        </row>
        <row r="167">
          <cell r="A167" t="str">
            <v>타일공인</v>
          </cell>
          <cell r="B167" t="str">
            <v>타일공</v>
          </cell>
          <cell r="C167">
            <v>0</v>
          </cell>
          <cell r="D167" t="str">
            <v>인</v>
          </cell>
          <cell r="E167">
            <v>56533</v>
          </cell>
          <cell r="F167" t="str">
            <v>건설협회</v>
          </cell>
          <cell r="G167">
            <v>56533</v>
          </cell>
          <cell r="H167" t="str">
            <v>건설협회</v>
          </cell>
          <cell r="I167">
            <v>56533</v>
          </cell>
        </row>
        <row r="168">
          <cell r="A168" t="str">
            <v>특별인부인</v>
          </cell>
          <cell r="B168" t="str">
            <v>특별인부</v>
          </cell>
          <cell r="C168">
            <v>0</v>
          </cell>
          <cell r="D168" t="str">
            <v>인</v>
          </cell>
          <cell r="E168">
            <v>50160</v>
          </cell>
          <cell r="F168" t="str">
            <v>건설협회</v>
          </cell>
          <cell r="G168">
            <v>50160</v>
          </cell>
          <cell r="H168" t="str">
            <v>건설협회</v>
          </cell>
          <cell r="I168">
            <v>50160</v>
          </cell>
        </row>
        <row r="169">
          <cell r="A169" t="str">
            <v>할석공인</v>
          </cell>
          <cell r="B169" t="str">
            <v>할석공</v>
          </cell>
          <cell r="C169">
            <v>0</v>
          </cell>
          <cell r="D169" t="str">
            <v>인</v>
          </cell>
          <cell r="E169">
            <v>65634</v>
          </cell>
          <cell r="F169" t="str">
            <v>건설협회</v>
          </cell>
          <cell r="G169">
            <v>65634</v>
          </cell>
          <cell r="H169" t="str">
            <v>건설협회</v>
          </cell>
          <cell r="I169">
            <v>65634</v>
          </cell>
        </row>
        <row r="170">
          <cell r="A170" t="str">
            <v>형틀목공인</v>
          </cell>
          <cell r="B170" t="str">
            <v>형틀목공</v>
          </cell>
          <cell r="C170">
            <v>0</v>
          </cell>
          <cell r="D170" t="str">
            <v>인</v>
          </cell>
          <cell r="E170">
            <v>61483</v>
          </cell>
          <cell r="F170" t="str">
            <v>건설협회</v>
          </cell>
          <cell r="G170">
            <v>61483</v>
          </cell>
          <cell r="H170" t="str">
            <v>건설협회</v>
          </cell>
          <cell r="I170">
            <v>61483</v>
          </cell>
        </row>
        <row r="171">
          <cell r="A171" t="str">
            <v/>
          </cell>
        </row>
        <row r="172">
          <cell r="A172" t="str">
            <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갑지"/>
      <sheetName val="원가계산서"/>
      <sheetName val="집계표"/>
      <sheetName val="건축내역서"/>
      <sheetName val="설비내역서"/>
      <sheetName val="전기내역서"/>
      <sheetName val="소방"/>
      <sheetName val="집계"/>
      <sheetName val="내역서"/>
      <sheetName val="수량산출"/>
      <sheetName val="화설내"/>
      <sheetName val="단"/>
    </sheetNames>
    <sheetDataSet>
      <sheetData sheetId="0" refreshError="1"/>
      <sheetData sheetId="1" refreshError="1"/>
      <sheetData sheetId="2" refreshError="1"/>
      <sheetData sheetId="3"/>
      <sheetData sheetId="4" refreshError="1">
        <row r="1">
          <cell r="G1" t="str">
            <v>노  무  비</v>
          </cell>
        </row>
        <row r="2">
          <cell r="H2" t="str">
            <v>금 액</v>
          </cell>
        </row>
        <row r="4">
          <cell r="H4">
            <v>0</v>
          </cell>
        </row>
        <row r="5">
          <cell r="H5">
            <v>29713600</v>
          </cell>
        </row>
        <row r="6">
          <cell r="H6">
            <v>160316672</v>
          </cell>
        </row>
        <row r="7">
          <cell r="H7">
            <v>52165768</v>
          </cell>
        </row>
        <row r="8">
          <cell r="H8">
            <v>18164200</v>
          </cell>
        </row>
        <row r="9">
          <cell r="H9">
            <v>3144000</v>
          </cell>
        </row>
        <row r="10">
          <cell r="H10">
            <v>0</v>
          </cell>
        </row>
        <row r="11">
          <cell r="H11">
            <v>6689450</v>
          </cell>
        </row>
        <row r="12">
          <cell r="H12">
            <v>57454800</v>
          </cell>
        </row>
        <row r="13">
          <cell r="H13">
            <v>0</v>
          </cell>
        </row>
        <row r="14">
          <cell r="H14">
            <v>469920</v>
          </cell>
        </row>
        <row r="15">
          <cell r="H15">
            <v>5922150</v>
          </cell>
        </row>
        <row r="16">
          <cell r="H16">
            <v>858000</v>
          </cell>
        </row>
        <row r="17">
          <cell r="H17">
            <v>0</v>
          </cell>
        </row>
        <row r="18">
          <cell r="H18">
            <v>1161000</v>
          </cell>
        </row>
        <row r="19">
          <cell r="H19">
            <v>0</v>
          </cell>
        </row>
        <row r="20">
          <cell r="H20">
            <v>0</v>
          </cell>
        </row>
        <row r="21">
          <cell r="H21">
            <v>0</v>
          </cell>
        </row>
        <row r="30">
          <cell r="H30">
            <v>336059560</v>
          </cell>
        </row>
        <row r="32">
          <cell r="H32">
            <v>0</v>
          </cell>
        </row>
        <row r="33">
          <cell r="H33">
            <v>0</v>
          </cell>
        </row>
        <row r="34">
          <cell r="H34">
            <v>0</v>
          </cell>
        </row>
        <row r="35">
          <cell r="H35">
            <v>0</v>
          </cell>
        </row>
        <row r="36">
          <cell r="H36">
            <v>0</v>
          </cell>
        </row>
        <row r="37">
          <cell r="H37">
            <v>0</v>
          </cell>
        </row>
        <row r="38">
          <cell r="H38">
            <v>0</v>
          </cell>
        </row>
        <row r="39">
          <cell r="H39">
            <v>0</v>
          </cell>
        </row>
        <row r="40">
          <cell r="H40">
            <v>0</v>
          </cell>
        </row>
        <row r="41">
          <cell r="H41">
            <v>0</v>
          </cell>
        </row>
        <row r="42">
          <cell r="H42">
            <v>0</v>
          </cell>
        </row>
        <row r="43">
          <cell r="H43">
            <v>0</v>
          </cell>
        </row>
        <row r="58">
          <cell r="H58">
            <v>0</v>
          </cell>
        </row>
        <row r="60">
          <cell r="H60">
            <v>4128000</v>
          </cell>
        </row>
        <row r="61">
          <cell r="H61">
            <v>6034200</v>
          </cell>
        </row>
        <row r="62">
          <cell r="H62">
            <v>0</v>
          </cell>
        </row>
        <row r="63">
          <cell r="H63">
            <v>0</v>
          </cell>
        </row>
        <row r="64">
          <cell r="H64">
            <v>0</v>
          </cell>
        </row>
        <row r="65">
          <cell r="H65">
            <v>0</v>
          </cell>
        </row>
        <row r="66">
          <cell r="H66">
            <v>4953600</v>
          </cell>
        </row>
        <row r="67">
          <cell r="H67">
            <v>2476800</v>
          </cell>
        </row>
        <row r="68">
          <cell r="H68">
            <v>0</v>
          </cell>
        </row>
        <row r="69">
          <cell r="H69">
            <v>0</v>
          </cell>
        </row>
        <row r="70">
          <cell r="H70">
            <v>0</v>
          </cell>
        </row>
        <row r="71">
          <cell r="H71">
            <v>12121000</v>
          </cell>
        </row>
        <row r="86">
          <cell r="H86">
            <v>29713600</v>
          </cell>
        </row>
        <row r="88">
          <cell r="H88">
            <v>0</v>
          </cell>
        </row>
        <row r="89">
          <cell r="H89">
            <v>0</v>
          </cell>
        </row>
        <row r="90">
          <cell r="H90">
            <v>0</v>
          </cell>
        </row>
        <row r="91">
          <cell r="H91">
            <v>0</v>
          </cell>
        </row>
        <row r="92">
          <cell r="H92">
            <v>2060000</v>
          </cell>
        </row>
        <row r="93">
          <cell r="H93">
            <v>12485000</v>
          </cell>
        </row>
        <row r="94">
          <cell r="H94">
            <v>36166500</v>
          </cell>
        </row>
        <row r="95">
          <cell r="H95">
            <v>59166000</v>
          </cell>
        </row>
        <row r="96">
          <cell r="H96">
            <v>8483500</v>
          </cell>
        </row>
        <row r="97">
          <cell r="H97">
            <v>0</v>
          </cell>
        </row>
        <row r="98">
          <cell r="H98">
            <v>0</v>
          </cell>
        </row>
        <row r="99">
          <cell r="H99">
            <v>0</v>
          </cell>
        </row>
        <row r="100">
          <cell r="H100">
            <v>0</v>
          </cell>
        </row>
        <row r="101">
          <cell r="H101">
            <v>0</v>
          </cell>
        </row>
        <row r="102">
          <cell r="H102">
            <v>0</v>
          </cell>
        </row>
        <row r="103">
          <cell r="H103">
            <v>0</v>
          </cell>
        </row>
        <row r="104">
          <cell r="H104">
            <v>38730672</v>
          </cell>
        </row>
        <row r="105">
          <cell r="H105">
            <v>3225000</v>
          </cell>
        </row>
        <row r="106">
          <cell r="H106">
            <v>0</v>
          </cell>
        </row>
        <row r="107">
          <cell r="H107">
            <v>0</v>
          </cell>
        </row>
        <row r="108">
          <cell r="H108">
            <v>0</v>
          </cell>
        </row>
        <row r="114">
          <cell r="H114">
            <v>160316672</v>
          </cell>
        </row>
        <row r="116">
          <cell r="H116">
            <v>0</v>
          </cell>
        </row>
        <row r="117">
          <cell r="H117">
            <v>0</v>
          </cell>
        </row>
        <row r="118">
          <cell r="H118">
            <v>3139500</v>
          </cell>
        </row>
        <row r="119">
          <cell r="H119">
            <v>16921100</v>
          </cell>
        </row>
        <row r="120">
          <cell r="H120">
            <v>18902000</v>
          </cell>
        </row>
        <row r="121">
          <cell r="H121">
            <v>3787880</v>
          </cell>
        </row>
        <row r="122">
          <cell r="H122">
            <v>8764288</v>
          </cell>
        </row>
        <row r="123">
          <cell r="H123">
            <v>213750</v>
          </cell>
        </row>
        <row r="124">
          <cell r="H124">
            <v>107250</v>
          </cell>
        </row>
        <row r="125">
          <cell r="H125">
            <v>330000</v>
          </cell>
        </row>
        <row r="126">
          <cell r="H126">
            <v>0</v>
          </cell>
        </row>
        <row r="127">
          <cell r="H127">
            <v>0</v>
          </cell>
        </row>
        <row r="142">
          <cell r="H142">
            <v>52165768</v>
          </cell>
        </row>
        <row r="144">
          <cell r="H144">
            <v>12364800</v>
          </cell>
        </row>
        <row r="145">
          <cell r="H145">
            <v>3722000</v>
          </cell>
        </row>
        <row r="146">
          <cell r="H146">
            <v>0</v>
          </cell>
        </row>
        <row r="147">
          <cell r="H147">
            <v>0</v>
          </cell>
        </row>
        <row r="148">
          <cell r="H148">
            <v>1798800</v>
          </cell>
        </row>
        <row r="149">
          <cell r="H149">
            <v>278600</v>
          </cell>
        </row>
        <row r="150">
          <cell r="H150">
            <v>0</v>
          </cell>
        </row>
        <row r="151">
          <cell r="H151">
            <v>0</v>
          </cell>
        </row>
        <row r="170">
          <cell r="H170">
            <v>18164200</v>
          </cell>
        </row>
        <row r="172">
          <cell r="H172">
            <v>0</v>
          </cell>
        </row>
        <row r="173">
          <cell r="H173">
            <v>0</v>
          </cell>
        </row>
        <row r="174">
          <cell r="H174">
            <v>504000</v>
          </cell>
        </row>
        <row r="175">
          <cell r="H175">
            <v>2640000</v>
          </cell>
        </row>
        <row r="176">
          <cell r="H176">
            <v>0</v>
          </cell>
        </row>
        <row r="177">
          <cell r="H177">
            <v>0</v>
          </cell>
        </row>
        <row r="198">
          <cell r="H198">
            <v>3144000</v>
          </cell>
        </row>
        <row r="200">
          <cell r="H200">
            <v>0</v>
          </cell>
        </row>
        <row r="201">
          <cell r="H201">
            <v>0</v>
          </cell>
        </row>
        <row r="226">
          <cell r="H226">
            <v>0</v>
          </cell>
        </row>
        <row r="228">
          <cell r="H228">
            <v>0</v>
          </cell>
        </row>
        <row r="229">
          <cell r="H229">
            <v>4828900</v>
          </cell>
        </row>
        <row r="230">
          <cell r="H230">
            <v>0</v>
          </cell>
        </row>
        <row r="231">
          <cell r="H231">
            <v>0</v>
          </cell>
        </row>
        <row r="232">
          <cell r="H232">
            <v>443800</v>
          </cell>
        </row>
        <row r="233">
          <cell r="H233">
            <v>576750</v>
          </cell>
        </row>
        <row r="234">
          <cell r="H234">
            <v>110000</v>
          </cell>
        </row>
        <row r="235">
          <cell r="H235">
            <v>545000</v>
          </cell>
        </row>
        <row r="236">
          <cell r="H236">
            <v>185000</v>
          </cell>
        </row>
        <row r="237">
          <cell r="H237">
            <v>0</v>
          </cell>
        </row>
        <row r="238">
          <cell r="H238">
            <v>0</v>
          </cell>
        </row>
        <row r="239">
          <cell r="H239">
            <v>0</v>
          </cell>
        </row>
        <row r="240">
          <cell r="H240">
            <v>0</v>
          </cell>
        </row>
        <row r="241">
          <cell r="H241">
            <v>0</v>
          </cell>
        </row>
        <row r="242">
          <cell r="H242">
            <v>0</v>
          </cell>
        </row>
        <row r="243">
          <cell r="H243">
            <v>0</v>
          </cell>
        </row>
        <row r="244">
          <cell r="H244">
            <v>0</v>
          </cell>
        </row>
        <row r="245">
          <cell r="H245">
            <v>0</v>
          </cell>
        </row>
        <row r="246">
          <cell r="H246">
            <v>0</v>
          </cell>
        </row>
        <row r="247">
          <cell r="H247">
            <v>0</v>
          </cell>
        </row>
        <row r="248">
          <cell r="H248">
            <v>0</v>
          </cell>
        </row>
        <row r="249">
          <cell r="H249">
            <v>0</v>
          </cell>
        </row>
        <row r="250">
          <cell r="H250">
            <v>0</v>
          </cell>
        </row>
        <row r="251">
          <cell r="H251">
            <v>0</v>
          </cell>
        </row>
        <row r="252">
          <cell r="H252">
            <v>0</v>
          </cell>
        </row>
        <row r="254">
          <cell r="H254">
            <v>6689450</v>
          </cell>
        </row>
        <row r="256">
          <cell r="H256">
            <v>1656000</v>
          </cell>
        </row>
        <row r="257">
          <cell r="H257">
            <v>3507000</v>
          </cell>
        </row>
        <row r="258">
          <cell r="H258">
            <v>126000</v>
          </cell>
        </row>
        <row r="259">
          <cell r="H259">
            <v>19851000</v>
          </cell>
        </row>
        <row r="260">
          <cell r="H260">
            <v>2384000</v>
          </cell>
        </row>
        <row r="261">
          <cell r="H261">
            <v>2270000</v>
          </cell>
        </row>
        <row r="262">
          <cell r="H262">
            <v>2936500</v>
          </cell>
        </row>
        <row r="263">
          <cell r="H263">
            <v>6987000</v>
          </cell>
        </row>
        <row r="264">
          <cell r="H264">
            <v>4320800</v>
          </cell>
        </row>
        <row r="265">
          <cell r="H265">
            <v>715000</v>
          </cell>
        </row>
        <row r="266">
          <cell r="H266">
            <v>880000</v>
          </cell>
        </row>
        <row r="267">
          <cell r="H267">
            <v>2567500</v>
          </cell>
        </row>
        <row r="268">
          <cell r="H268">
            <v>736000</v>
          </cell>
        </row>
        <row r="269">
          <cell r="H269">
            <v>8455000</v>
          </cell>
        </row>
        <row r="270">
          <cell r="H270">
            <v>63000</v>
          </cell>
        </row>
        <row r="271">
          <cell r="H271">
            <v>0</v>
          </cell>
        </row>
        <row r="272">
          <cell r="H272">
            <v>0</v>
          </cell>
        </row>
        <row r="282">
          <cell r="H282">
            <v>57454800</v>
          </cell>
        </row>
        <row r="284">
          <cell r="H284">
            <v>0</v>
          </cell>
        </row>
        <row r="285">
          <cell r="H285">
            <v>0</v>
          </cell>
        </row>
        <row r="286">
          <cell r="H286">
            <v>0</v>
          </cell>
        </row>
        <row r="287">
          <cell r="H287">
            <v>0</v>
          </cell>
        </row>
        <row r="288">
          <cell r="H288">
            <v>0</v>
          </cell>
        </row>
        <row r="289">
          <cell r="H289">
            <v>0</v>
          </cell>
        </row>
        <row r="290">
          <cell r="H290">
            <v>0</v>
          </cell>
        </row>
        <row r="291">
          <cell r="H291">
            <v>0</v>
          </cell>
        </row>
        <row r="292">
          <cell r="H292">
            <v>0</v>
          </cell>
        </row>
        <row r="293">
          <cell r="H293">
            <v>0</v>
          </cell>
        </row>
        <row r="294">
          <cell r="H294">
            <v>0</v>
          </cell>
        </row>
        <row r="295">
          <cell r="H295">
            <v>0</v>
          </cell>
        </row>
        <row r="296">
          <cell r="H296">
            <v>0</v>
          </cell>
        </row>
        <row r="297">
          <cell r="H297">
            <v>0</v>
          </cell>
        </row>
        <row r="298">
          <cell r="H298">
            <v>0</v>
          </cell>
        </row>
        <row r="299">
          <cell r="H299">
            <v>0</v>
          </cell>
        </row>
        <row r="300">
          <cell r="H300">
            <v>0</v>
          </cell>
        </row>
        <row r="301">
          <cell r="H301">
            <v>0</v>
          </cell>
        </row>
        <row r="302">
          <cell r="H302">
            <v>0</v>
          </cell>
        </row>
        <row r="303">
          <cell r="H303">
            <v>0</v>
          </cell>
        </row>
        <row r="304">
          <cell r="H304">
            <v>0</v>
          </cell>
        </row>
        <row r="305">
          <cell r="H305">
            <v>0</v>
          </cell>
        </row>
        <row r="306">
          <cell r="H306">
            <v>0</v>
          </cell>
        </row>
        <row r="307">
          <cell r="H307">
            <v>0</v>
          </cell>
        </row>
        <row r="308">
          <cell r="H308">
            <v>0</v>
          </cell>
        </row>
        <row r="309">
          <cell r="H309">
            <v>0</v>
          </cell>
        </row>
        <row r="310">
          <cell r="H310">
            <v>0</v>
          </cell>
        </row>
        <row r="311">
          <cell r="H311">
            <v>0</v>
          </cell>
        </row>
        <row r="338">
          <cell r="H338">
            <v>0</v>
          </cell>
        </row>
        <row r="340">
          <cell r="H340">
            <v>0</v>
          </cell>
        </row>
        <row r="341">
          <cell r="H341">
            <v>0</v>
          </cell>
        </row>
        <row r="342">
          <cell r="H342">
            <v>0</v>
          </cell>
        </row>
        <row r="343">
          <cell r="H343">
            <v>5400</v>
          </cell>
        </row>
        <row r="344">
          <cell r="H344">
            <v>297000</v>
          </cell>
        </row>
        <row r="345">
          <cell r="H345">
            <v>165000</v>
          </cell>
        </row>
        <row r="346">
          <cell r="H346">
            <v>0</v>
          </cell>
        </row>
        <row r="347">
          <cell r="H347">
            <v>2520</v>
          </cell>
        </row>
        <row r="348">
          <cell r="H348">
            <v>0</v>
          </cell>
        </row>
        <row r="366">
          <cell r="H366">
            <v>469920</v>
          </cell>
        </row>
        <row r="368">
          <cell r="H368">
            <v>2460600</v>
          </cell>
        </row>
        <row r="369">
          <cell r="H369">
            <v>467000</v>
          </cell>
        </row>
        <row r="370">
          <cell r="H370">
            <v>601200</v>
          </cell>
        </row>
        <row r="371">
          <cell r="H371">
            <v>502500</v>
          </cell>
        </row>
        <row r="372">
          <cell r="H372">
            <v>225250</v>
          </cell>
        </row>
        <row r="373">
          <cell r="H373">
            <v>240000</v>
          </cell>
        </row>
        <row r="374">
          <cell r="H374">
            <v>1425600</v>
          </cell>
        </row>
        <row r="394">
          <cell r="H394">
            <v>5922150</v>
          </cell>
        </row>
        <row r="396">
          <cell r="H396">
            <v>0</v>
          </cell>
        </row>
        <row r="397">
          <cell r="H397">
            <v>0</v>
          </cell>
        </row>
        <row r="398">
          <cell r="H398">
            <v>0</v>
          </cell>
        </row>
        <row r="399">
          <cell r="H399">
            <v>858000</v>
          </cell>
        </row>
        <row r="400">
          <cell r="H400">
            <v>0</v>
          </cell>
        </row>
        <row r="401">
          <cell r="H401">
            <v>0</v>
          </cell>
        </row>
        <row r="422">
          <cell r="H422">
            <v>858000</v>
          </cell>
        </row>
        <row r="424">
          <cell r="H424">
            <v>0</v>
          </cell>
        </row>
        <row r="425">
          <cell r="H425">
            <v>0</v>
          </cell>
        </row>
        <row r="426">
          <cell r="H426">
            <v>0</v>
          </cell>
        </row>
        <row r="427">
          <cell r="H427">
            <v>0</v>
          </cell>
        </row>
        <row r="428">
          <cell r="H428">
            <v>0</v>
          </cell>
        </row>
        <row r="429">
          <cell r="H429">
            <v>0</v>
          </cell>
        </row>
        <row r="430">
          <cell r="H430">
            <v>0</v>
          </cell>
        </row>
        <row r="431">
          <cell r="H431">
            <v>0</v>
          </cell>
        </row>
        <row r="450">
          <cell r="H450">
            <v>0</v>
          </cell>
        </row>
        <row r="452">
          <cell r="H452">
            <v>0</v>
          </cell>
        </row>
        <row r="453">
          <cell r="H453">
            <v>1161000</v>
          </cell>
        </row>
        <row r="454">
          <cell r="H454">
            <v>0</v>
          </cell>
        </row>
        <row r="455">
          <cell r="H455">
            <v>0</v>
          </cell>
        </row>
        <row r="478">
          <cell r="H478">
            <v>1161000</v>
          </cell>
        </row>
        <row r="480">
          <cell r="H480">
            <v>0</v>
          </cell>
        </row>
        <row r="481">
          <cell r="H481">
            <v>0</v>
          </cell>
        </row>
        <row r="506">
          <cell r="H506">
            <v>0</v>
          </cell>
        </row>
        <row r="508">
          <cell r="H508">
            <v>0</v>
          </cell>
        </row>
        <row r="509">
          <cell r="H509">
            <v>0</v>
          </cell>
        </row>
        <row r="510">
          <cell r="H510">
            <v>0</v>
          </cell>
        </row>
        <row r="511">
          <cell r="H511">
            <v>0</v>
          </cell>
        </row>
        <row r="534">
          <cell r="H534">
            <v>0</v>
          </cell>
        </row>
        <row r="536">
          <cell r="H536">
            <v>0</v>
          </cell>
        </row>
        <row r="537">
          <cell r="H537">
            <v>0</v>
          </cell>
        </row>
        <row r="562">
          <cell r="H562">
            <v>0</v>
          </cell>
        </row>
        <row r="565">
          <cell r="H565">
            <v>1344238240</v>
          </cell>
        </row>
        <row r="566">
          <cell r="H566">
            <v>336059560</v>
          </cell>
        </row>
        <row r="568">
          <cell r="H568">
            <v>365223076</v>
          </cell>
        </row>
        <row r="570">
          <cell r="H570">
            <v>-29163516</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일위대가"/>
      <sheetName val="#REF"/>
      <sheetName val="내역서 "/>
      <sheetName val="수량집계표"/>
      <sheetName val="내역서"/>
      <sheetName val="노임단가"/>
      <sheetName val="공종별수량집계"/>
      <sheetName val="성곽내역서"/>
      <sheetName val="Book1"/>
      <sheetName val="운반수량"/>
      <sheetName val="단"/>
      <sheetName val="한강운반비"/>
      <sheetName val="적용건축"/>
      <sheetName val="조명시설"/>
      <sheetName val="포장공"/>
      <sheetName val="날개벽수량표"/>
      <sheetName val="제-노임"/>
      <sheetName val="제직재"/>
      <sheetName val="연장및면적(좌측)"/>
      <sheetName val="COVER"/>
      <sheetName val="BASF"/>
      <sheetName val="aer tk"/>
      <sheetName val="아주기계"/>
      <sheetName val="중기사용료"/>
      <sheetName val="(A)내역서"/>
      <sheetName val="ABUT수량-A1"/>
      <sheetName val="N賃率-職"/>
      <sheetName val="06 일위대가목록"/>
      <sheetName val="산출근거"/>
      <sheetName val="터파기및재료"/>
      <sheetName val="일위대가목록"/>
      <sheetName val="설비"/>
      <sheetName val="2F 회의실견적(5_14 일대)"/>
      <sheetName val="연부97-1"/>
      <sheetName val="9GNG운반"/>
      <sheetName val="DATE"/>
      <sheetName val="화설내"/>
      <sheetName val="실행철강하도"/>
      <sheetName val="총괄내역"/>
      <sheetName val="단가"/>
      <sheetName val="중기손료"/>
      <sheetName val="수리보고서비"/>
      <sheetName val="수량산출"/>
      <sheetName val="집계표"/>
      <sheetName val="COPING"/>
      <sheetName val="구조물터파기수량집계"/>
      <sheetName val="원본(갑지)"/>
      <sheetName val="측구터파기공수량집계"/>
      <sheetName val="배수공 시멘트 및 골재량 산출"/>
      <sheetName val="미장및수장"/>
      <sheetName val="원형1호맨홀토공수량"/>
      <sheetName val="건축내역서"/>
      <sheetName val="간지"/>
      <sheetName val="Sheet22"/>
      <sheetName val="시설물일위"/>
      <sheetName val="가설"/>
      <sheetName val="철근콘크리트"/>
    </sheetNames>
    <sheetDataSet>
      <sheetData sheetId="0"/>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REF"/>
      <sheetName val="대창(장성)"/>
      <sheetName val="화설내"/>
      <sheetName val="인건비"/>
      <sheetName val="대비"/>
      <sheetName val="경영상태"/>
      <sheetName val="수량산출서(취수장)"/>
      <sheetName val="취수장"/>
      <sheetName val="수량산출서(여과지)"/>
      <sheetName val="일위대가(가설)"/>
      <sheetName val="내역"/>
      <sheetName val="자재단가"/>
      <sheetName val="내역서"/>
      <sheetName val="bid"/>
      <sheetName val="간지"/>
      <sheetName val="위치"/>
      <sheetName val="한강운반비"/>
      <sheetName val="I一般比"/>
      <sheetName val="물가대비표"/>
      <sheetName val="요율"/>
      <sheetName val="일위대가"/>
      <sheetName val="48단가"/>
      <sheetName val="수량산출"/>
      <sheetName val="b_balju"/>
      <sheetName val="9GNG운반"/>
      <sheetName val="샘플표지"/>
      <sheetName val="내역서적용"/>
      <sheetName val="일위대가(1)"/>
      <sheetName val="연습"/>
      <sheetName val="남양내역"/>
      <sheetName val="노임단가"/>
      <sheetName val="공문"/>
      <sheetName val="용수간선"/>
      <sheetName val="9811"/>
      <sheetName val="단"/>
      <sheetName val="9509"/>
      <sheetName val="XL4Poppy"/>
      <sheetName val="근거서"/>
      <sheetName val="코드표"/>
      <sheetName val="원가서"/>
      <sheetName val="기초입력 DATA"/>
      <sheetName val="투찰금액"/>
      <sheetName val="실행(1)"/>
      <sheetName val="날개벽수량표"/>
      <sheetName val="암거"/>
      <sheetName val="포장공"/>
      <sheetName val="배수공"/>
      <sheetName val="전기단가조사서"/>
      <sheetName val="Sheet1"/>
      <sheetName val="집계표"/>
      <sheetName val="DATA"/>
      <sheetName val="말고개터널조명전압강하"/>
      <sheetName val="신우"/>
      <sheetName val="Sheet1 (2)"/>
      <sheetName val="원가계산서"/>
      <sheetName val="직노"/>
      <sheetName val="실행내역"/>
      <sheetName val="N賃率-職"/>
      <sheetName val="Total"/>
      <sheetName val="분전반일위대가"/>
      <sheetName val="토목주소"/>
      <sheetName val="프랜트면허"/>
      <sheetName val="파이프류"/>
      <sheetName val="내역표지"/>
      <sheetName val="공사개요"/>
      <sheetName val="Y-WORK"/>
      <sheetName val="기계경비및산출근거서"/>
      <sheetName val="MOTOR"/>
      <sheetName val="단가표"/>
      <sheetName val="건설성적"/>
      <sheetName val="차액보증"/>
      <sheetName val="DATE"/>
      <sheetName val="견적대비"/>
      <sheetName val="단가 "/>
      <sheetName val="가격조사서"/>
      <sheetName val="98수문일위"/>
      <sheetName val="북제주원가"/>
      <sheetName val="총집계표"/>
      <sheetName val="집계"/>
      <sheetName val="산출내역서집계표"/>
      <sheetName val="덕전리"/>
      <sheetName val="금액"/>
      <sheetName val="단가"/>
      <sheetName val="입찰안"/>
      <sheetName val="옥외외등집계표"/>
      <sheetName val="직재"/>
      <sheetName val="설계서"/>
      <sheetName val="일위"/>
      <sheetName val="대외공문"/>
      <sheetName val="단가목록"/>
      <sheetName val="단가산출"/>
      <sheetName val="노임"/>
      <sheetName val="s"/>
      <sheetName val="Sheet2"/>
      <sheetName val="견적서1"/>
      <sheetName val="빙장비사양"/>
      <sheetName val="대림산업"/>
      <sheetName val="원본(갑지)"/>
      <sheetName val="지급자재"/>
      <sheetName val="설계명세서"/>
      <sheetName val="소요자재명세서"/>
      <sheetName val="공통비(전체)"/>
      <sheetName val="사다리"/>
      <sheetName val="단면치수"/>
      <sheetName val="DATA99"/>
      <sheetName val="내역(중앙)"/>
      <sheetName val="내역(창신)"/>
      <sheetName val="수량집계"/>
      <sheetName val="자재"/>
      <sheetName val="배관배선 단가조사"/>
      <sheetName val="일위대가집계"/>
      <sheetName val="BJJIN"/>
      <sheetName val="주상도"/>
      <sheetName val="일위_파일"/>
      <sheetName val="손익분석"/>
      <sheetName val="NEYOK"/>
      <sheetName val="기계경비(시간당)"/>
      <sheetName val="램머"/>
      <sheetName val="설비"/>
      <sheetName val="CAL"/>
      <sheetName val="EQT-ESTN"/>
      <sheetName val="bm-marine"/>
      <sheetName val="배수관공"/>
      <sheetName val="원가"/>
      <sheetName val="실행철강하도"/>
      <sheetName val="TYPE-A"/>
      <sheetName val="금액내역서"/>
      <sheetName val="입찰"/>
      <sheetName val="현경"/>
      <sheetName val="대림경상68억"/>
      <sheetName val="내역서(ebs)"/>
      <sheetName val="변경집계표"/>
      <sheetName val="설계내역서 "/>
      <sheetName val="96보완계획7.12"/>
      <sheetName val="매매"/>
      <sheetName val="수량총괄"/>
      <sheetName val="부대"/>
      <sheetName val="산출내역서"/>
      <sheetName val="합천내역"/>
      <sheetName val="제-노임"/>
      <sheetName val="제직재"/>
      <sheetName val="건축공사"/>
      <sheetName val="출장내역"/>
      <sheetName val="기안"/>
      <sheetName val="구분자"/>
      <sheetName val="단위단가"/>
      <sheetName val="보안등"/>
      <sheetName val="공사비총괄표"/>
      <sheetName val="3.전열"/>
      <sheetName val="기초단가"/>
    </sheetNames>
    <sheetDataSet>
      <sheetData sheetId="0" refreshError="1">
        <row r="3">
          <cell r="A3">
            <v>1</v>
          </cell>
          <cell r="B3" t="str">
            <v>전선관</v>
          </cell>
          <cell r="C3" t="str">
            <v>ST  28C</v>
          </cell>
          <cell r="D3" t="str">
            <v>m</v>
          </cell>
          <cell r="E3">
            <v>0</v>
          </cell>
          <cell r="F3">
            <v>0</v>
          </cell>
          <cell r="G3">
            <v>0</v>
          </cell>
          <cell r="H3">
            <v>0</v>
          </cell>
          <cell r="I3">
            <v>0</v>
          </cell>
          <cell r="J3">
            <v>0</v>
          </cell>
          <cell r="K3">
            <v>0</v>
          </cell>
          <cell r="L3">
            <v>0</v>
          </cell>
          <cell r="M3">
            <v>0</v>
          </cell>
          <cell r="N3">
            <v>0</v>
          </cell>
          <cell r="O3">
            <v>0</v>
          </cell>
          <cell r="P3">
            <v>0</v>
          </cell>
          <cell r="Q3">
            <v>0</v>
          </cell>
          <cell r="R3">
            <v>0</v>
          </cell>
          <cell r="S3" t="str">
            <v>내선</v>
          </cell>
          <cell r="T3">
            <v>0.14000000000000001</v>
          </cell>
        </row>
        <row r="4">
          <cell r="A4">
            <v>2</v>
          </cell>
          <cell r="B4" t="str">
            <v>전선관</v>
          </cell>
          <cell r="C4" t="str">
            <v>HI-PVC  16C</v>
          </cell>
          <cell r="D4" t="str">
            <v>m</v>
          </cell>
          <cell r="E4">
            <v>0</v>
          </cell>
          <cell r="F4">
            <v>0</v>
          </cell>
          <cell r="G4">
            <v>0</v>
          </cell>
          <cell r="H4">
            <v>0</v>
          </cell>
          <cell r="I4">
            <v>0</v>
          </cell>
          <cell r="J4">
            <v>0</v>
          </cell>
          <cell r="K4">
            <v>0</v>
          </cell>
          <cell r="L4">
            <v>0</v>
          </cell>
          <cell r="M4">
            <v>0</v>
          </cell>
          <cell r="N4">
            <v>0</v>
          </cell>
          <cell r="O4">
            <v>0</v>
          </cell>
          <cell r="P4">
            <v>0</v>
          </cell>
          <cell r="Q4">
            <v>0</v>
          </cell>
          <cell r="R4">
            <v>0</v>
          </cell>
          <cell r="S4" t="str">
            <v>내선</v>
          </cell>
          <cell r="T4">
            <v>0.05</v>
          </cell>
        </row>
        <row r="5">
          <cell r="A5">
            <v>3</v>
          </cell>
          <cell r="B5" t="str">
            <v>전선관</v>
          </cell>
          <cell r="C5" t="str">
            <v>HI-PVC  22C</v>
          </cell>
          <cell r="D5" t="str">
            <v>m</v>
          </cell>
          <cell r="E5">
            <v>0</v>
          </cell>
          <cell r="F5">
            <v>0</v>
          </cell>
          <cell r="G5">
            <v>0</v>
          </cell>
          <cell r="H5">
            <v>0</v>
          </cell>
          <cell r="I5">
            <v>0</v>
          </cell>
          <cell r="J5">
            <v>0</v>
          </cell>
          <cell r="K5">
            <v>0</v>
          </cell>
          <cell r="L5">
            <v>0</v>
          </cell>
          <cell r="M5">
            <v>0</v>
          </cell>
          <cell r="N5">
            <v>0</v>
          </cell>
          <cell r="O5">
            <v>0</v>
          </cell>
          <cell r="P5">
            <v>0</v>
          </cell>
          <cell r="Q5">
            <v>0</v>
          </cell>
          <cell r="R5">
            <v>0</v>
          </cell>
          <cell r="S5" t="str">
            <v>내선</v>
          </cell>
          <cell r="T5">
            <v>0.06</v>
          </cell>
        </row>
        <row r="6">
          <cell r="A6">
            <v>4</v>
          </cell>
          <cell r="B6" t="str">
            <v>전선관</v>
          </cell>
          <cell r="C6" t="str">
            <v>HI-PVC  28C</v>
          </cell>
          <cell r="D6" t="str">
            <v>m</v>
          </cell>
          <cell r="E6">
            <v>0</v>
          </cell>
          <cell r="F6">
            <v>0</v>
          </cell>
          <cell r="G6">
            <v>0</v>
          </cell>
          <cell r="H6">
            <v>0</v>
          </cell>
          <cell r="I6">
            <v>0</v>
          </cell>
          <cell r="J6">
            <v>0</v>
          </cell>
          <cell r="K6">
            <v>0</v>
          </cell>
          <cell r="L6">
            <v>0</v>
          </cell>
          <cell r="M6">
            <v>0</v>
          </cell>
          <cell r="N6">
            <v>0</v>
          </cell>
          <cell r="O6">
            <v>0</v>
          </cell>
          <cell r="P6">
            <v>0</v>
          </cell>
          <cell r="Q6">
            <v>0</v>
          </cell>
          <cell r="R6">
            <v>0</v>
          </cell>
          <cell r="S6" t="str">
            <v>내선</v>
          </cell>
          <cell r="T6">
            <v>0.08</v>
          </cell>
        </row>
        <row r="7">
          <cell r="A7">
            <v>5</v>
          </cell>
          <cell r="B7" t="str">
            <v>전선관</v>
          </cell>
          <cell r="C7" t="str">
            <v>HI-PVC  36C</v>
          </cell>
          <cell r="D7" t="str">
            <v>m</v>
          </cell>
          <cell r="E7">
            <v>0</v>
          </cell>
          <cell r="F7">
            <v>0</v>
          </cell>
          <cell r="G7">
            <v>0</v>
          </cell>
          <cell r="H7">
            <v>0</v>
          </cell>
          <cell r="I7">
            <v>0</v>
          </cell>
          <cell r="J7">
            <v>0</v>
          </cell>
          <cell r="K7">
            <v>0</v>
          </cell>
          <cell r="L7">
            <v>0</v>
          </cell>
          <cell r="M7">
            <v>0</v>
          </cell>
          <cell r="N7">
            <v>0</v>
          </cell>
          <cell r="O7">
            <v>0</v>
          </cell>
          <cell r="P7">
            <v>0</v>
          </cell>
          <cell r="Q7">
            <v>0</v>
          </cell>
          <cell r="R7">
            <v>0</v>
          </cell>
          <cell r="S7" t="str">
            <v>내선</v>
          </cell>
          <cell r="T7">
            <v>0.1</v>
          </cell>
        </row>
        <row r="8">
          <cell r="A8">
            <v>6</v>
          </cell>
          <cell r="B8" t="str">
            <v>전선관</v>
          </cell>
          <cell r="C8" t="str">
            <v xml:space="preserve">ELPφ40  </v>
          </cell>
          <cell r="D8" t="str">
            <v>m</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t="str">
            <v>배전</v>
          </cell>
          <cell r="V8">
            <v>1.2E-2</v>
          </cell>
          <cell r="W8" t="str">
            <v>보인</v>
          </cell>
          <cell r="X8">
            <v>2.9000000000000001E-2</v>
          </cell>
        </row>
        <row r="9">
          <cell r="A9">
            <v>7</v>
          </cell>
          <cell r="B9" t="str">
            <v>전선관</v>
          </cell>
          <cell r="C9" t="str">
            <v xml:space="preserve">ELPφ50  </v>
          </cell>
          <cell r="D9" t="str">
            <v>m</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t="str">
            <v>배전</v>
          </cell>
          <cell r="V9">
            <v>1.2E-2</v>
          </cell>
          <cell r="W9" t="str">
            <v>보인</v>
          </cell>
          <cell r="X9">
            <v>2.9000000000000001E-2</v>
          </cell>
        </row>
        <row r="10">
          <cell r="A10">
            <v>8</v>
          </cell>
          <cell r="B10" t="str">
            <v>노말 밴드</v>
          </cell>
          <cell r="C10" t="str">
            <v>HI-PVC  28C</v>
          </cell>
          <cell r="D10" t="str">
            <v>EA</v>
          </cell>
        </row>
        <row r="11">
          <cell r="A11">
            <v>9</v>
          </cell>
          <cell r="B11" t="str">
            <v>노말 밴드</v>
          </cell>
          <cell r="C11" t="str">
            <v>HI-PVC  36C</v>
          </cell>
          <cell r="D11" t="str">
            <v>EA</v>
          </cell>
        </row>
        <row r="12">
          <cell r="A12">
            <v>10</v>
          </cell>
          <cell r="B12" t="str">
            <v>노말 밴드</v>
          </cell>
          <cell r="C12" t="str">
            <v>ST  28C</v>
          </cell>
          <cell r="D12" t="str">
            <v>EA</v>
          </cell>
        </row>
        <row r="13">
          <cell r="A13">
            <v>11</v>
          </cell>
          <cell r="B13" t="str">
            <v xml:space="preserve">전선 </v>
          </cell>
          <cell r="C13" t="str">
            <v>IV   2.0</v>
          </cell>
          <cell r="D13" t="str">
            <v>m</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t="str">
            <v>내선</v>
          </cell>
          <cell r="T13">
            <v>0.01</v>
          </cell>
        </row>
        <row r="14">
          <cell r="A14">
            <v>12</v>
          </cell>
          <cell r="B14" t="str">
            <v xml:space="preserve">전선 </v>
          </cell>
          <cell r="C14" t="str">
            <v>IV   5.5sq</v>
          </cell>
          <cell r="D14" t="str">
            <v>m</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t="str">
            <v>내선</v>
          </cell>
          <cell r="T14">
            <v>0.01</v>
          </cell>
        </row>
        <row r="15">
          <cell r="A15">
            <v>13</v>
          </cell>
          <cell r="B15" t="str">
            <v xml:space="preserve">전선 </v>
          </cell>
          <cell r="C15" t="str">
            <v>GV   2.0sq</v>
          </cell>
          <cell r="D15" t="str">
            <v>m</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t="str">
            <v>내선</v>
          </cell>
          <cell r="T15">
            <v>0.01</v>
          </cell>
        </row>
        <row r="16">
          <cell r="A16">
            <v>14</v>
          </cell>
          <cell r="B16" t="str">
            <v xml:space="preserve">전선 </v>
          </cell>
          <cell r="C16" t="str">
            <v>GV   3.5sq</v>
          </cell>
          <cell r="D16" t="str">
            <v>m</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t="str">
            <v>내선</v>
          </cell>
          <cell r="T16">
            <v>0.01</v>
          </cell>
        </row>
        <row r="17">
          <cell r="A17">
            <v>15</v>
          </cell>
          <cell r="B17" t="str">
            <v xml:space="preserve">전선 </v>
          </cell>
          <cell r="C17" t="str">
            <v>HIV   1.2</v>
          </cell>
          <cell r="D17" t="str">
            <v>m</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t="str">
            <v>내선</v>
          </cell>
          <cell r="T17">
            <v>0.01</v>
          </cell>
        </row>
        <row r="18">
          <cell r="A18">
            <v>16</v>
          </cell>
          <cell r="B18" t="str">
            <v xml:space="preserve">전선 </v>
          </cell>
          <cell r="C18" t="str">
            <v>HIV1.6</v>
          </cell>
          <cell r="D18" t="str">
            <v>m</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t="str">
            <v>내선</v>
          </cell>
          <cell r="T18">
            <v>0.01</v>
          </cell>
        </row>
        <row r="19">
          <cell r="A19">
            <v>17</v>
          </cell>
          <cell r="B19" t="str">
            <v xml:space="preserve">전선 </v>
          </cell>
          <cell r="C19" t="str">
            <v>HIV   2.0</v>
          </cell>
          <cell r="D19" t="str">
            <v>m</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t="str">
            <v>내선</v>
          </cell>
          <cell r="T19">
            <v>0.01</v>
          </cell>
        </row>
        <row r="20">
          <cell r="A20">
            <v>18</v>
          </cell>
          <cell r="B20" t="str">
            <v xml:space="preserve"> 케이블</v>
          </cell>
          <cell r="C20" t="str">
            <v>600V CV 5.5 sq/2C</v>
          </cell>
          <cell r="D20" t="str">
            <v>m</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t="str">
            <v>저케</v>
          </cell>
          <cell r="T20">
            <v>1.7999999999999999E-2</v>
          </cell>
        </row>
        <row r="21">
          <cell r="A21">
            <v>19</v>
          </cell>
          <cell r="B21" t="str">
            <v xml:space="preserve"> 케이블</v>
          </cell>
          <cell r="C21" t="str">
            <v>600V CV 5.5 sq/4C</v>
          </cell>
          <cell r="D21" t="str">
            <v>m</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t="str">
            <v>저케</v>
          </cell>
          <cell r="T21">
            <v>3.4000000000000002E-2</v>
          </cell>
        </row>
        <row r="22">
          <cell r="A22">
            <v>20</v>
          </cell>
          <cell r="B22" t="str">
            <v xml:space="preserve"> 케이블</v>
          </cell>
          <cell r="C22" t="str">
            <v>600V  CV8sq/2C</v>
          </cell>
          <cell r="D22" t="str">
            <v>m</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t="str">
            <v>저케</v>
          </cell>
          <cell r="T22">
            <v>0.02</v>
          </cell>
        </row>
        <row r="23">
          <cell r="A23">
            <v>21</v>
          </cell>
          <cell r="B23" t="str">
            <v xml:space="preserve"> 케이블</v>
          </cell>
          <cell r="C23" t="str">
            <v>600V  CV8sq/4C</v>
          </cell>
          <cell r="D23" t="str">
            <v>m</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t="str">
            <v>저케</v>
          </cell>
          <cell r="T23">
            <v>3.9E-2</v>
          </cell>
        </row>
        <row r="24">
          <cell r="A24">
            <v>22</v>
          </cell>
          <cell r="B24" t="str">
            <v xml:space="preserve"> 케이블</v>
          </cell>
          <cell r="C24" t="str">
            <v>CPEV 0.65/10P</v>
          </cell>
          <cell r="D24" t="str">
            <v>m</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t="str">
            <v>통케</v>
          </cell>
          <cell r="T24">
            <v>1.7999999999999999E-2</v>
          </cell>
        </row>
        <row r="25">
          <cell r="A25">
            <v>23</v>
          </cell>
          <cell r="B25" t="str">
            <v xml:space="preserve"> 케이블</v>
          </cell>
          <cell r="C25" t="str">
            <v>CPEV 0.65/20P</v>
          </cell>
          <cell r="D25" t="str">
            <v>m</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t="str">
            <v>통케</v>
          </cell>
          <cell r="T25">
            <v>2.1999999999999999E-2</v>
          </cell>
        </row>
        <row r="26">
          <cell r="A26">
            <v>24</v>
          </cell>
          <cell r="B26" t="str">
            <v xml:space="preserve"> 케이블</v>
          </cell>
          <cell r="C26" t="str">
            <v>CVV          2.0sq/3C</v>
          </cell>
          <cell r="D26" t="str">
            <v>m</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t="str">
            <v>저케</v>
          </cell>
          <cell r="T26">
            <v>1.9E-2</v>
          </cell>
        </row>
        <row r="27">
          <cell r="A27">
            <v>25</v>
          </cell>
          <cell r="B27" t="str">
            <v xml:space="preserve"> 케이블</v>
          </cell>
          <cell r="C27" t="str">
            <v>CVV        2.0sq/15C</v>
          </cell>
          <cell r="D27" t="str">
            <v>m</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t="str">
            <v>저케</v>
          </cell>
          <cell r="T27">
            <v>7.1999999999999995E-2</v>
          </cell>
        </row>
        <row r="28">
          <cell r="A28">
            <v>26</v>
          </cell>
          <cell r="B28" t="str">
            <v>Outlet Box</v>
          </cell>
          <cell r="C28" t="str">
            <v>4각 천정</v>
          </cell>
          <cell r="D28" t="str">
            <v>EA</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t="str">
            <v>내선</v>
          </cell>
          <cell r="T28">
            <v>0.12</v>
          </cell>
        </row>
        <row r="29">
          <cell r="A29">
            <v>27</v>
          </cell>
          <cell r="B29" t="str">
            <v>Outlet Box</v>
          </cell>
          <cell r="C29" t="str">
            <v>4각벽부</v>
          </cell>
          <cell r="D29" t="str">
            <v>EA</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t="str">
            <v>내선</v>
          </cell>
          <cell r="T29">
            <v>0.2</v>
          </cell>
        </row>
        <row r="30">
          <cell r="A30">
            <v>28</v>
          </cell>
          <cell r="B30" t="str">
            <v>Outlet Box</v>
          </cell>
          <cell r="C30" t="str">
            <v xml:space="preserve">  8 각</v>
          </cell>
          <cell r="D30" t="str">
            <v>EA</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t="str">
            <v>내선</v>
          </cell>
          <cell r="T30">
            <v>0.12</v>
          </cell>
        </row>
        <row r="31">
          <cell r="A31">
            <v>29</v>
          </cell>
          <cell r="B31" t="str">
            <v>Outlet Box</v>
          </cell>
          <cell r="C31" t="str">
            <v>SW</v>
          </cell>
          <cell r="D31" t="str">
            <v>EA</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t="str">
            <v>내선</v>
          </cell>
          <cell r="T31">
            <v>0.2</v>
          </cell>
        </row>
        <row r="32">
          <cell r="A32">
            <v>30</v>
          </cell>
          <cell r="B32" t="str">
            <v xml:space="preserve"> 콘  센  트   접지극부 </v>
          </cell>
          <cell r="C32" t="str">
            <v>1구용</v>
          </cell>
          <cell r="D32" t="str">
            <v>EA</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t="str">
            <v>내선</v>
          </cell>
          <cell r="T32">
            <v>0.08</v>
          </cell>
        </row>
        <row r="33">
          <cell r="A33">
            <v>31</v>
          </cell>
          <cell r="B33" t="str">
            <v xml:space="preserve"> 콘  센  트   접지극부 </v>
          </cell>
          <cell r="C33" t="str">
            <v>1구방폭</v>
          </cell>
          <cell r="D33" t="str">
            <v>EA</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t="str">
            <v>내선</v>
          </cell>
          <cell r="T33">
            <v>0.16</v>
          </cell>
        </row>
        <row r="34">
          <cell r="A34">
            <v>32</v>
          </cell>
          <cell r="B34" t="str">
            <v xml:space="preserve"> 콘  센  트   접지극부 </v>
          </cell>
          <cell r="C34" t="str">
            <v>1구방수</v>
          </cell>
          <cell r="D34" t="str">
            <v>EA</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t="str">
            <v>내선</v>
          </cell>
          <cell r="T34">
            <v>0.08</v>
          </cell>
        </row>
        <row r="35">
          <cell r="A35">
            <v>33</v>
          </cell>
          <cell r="B35" t="str">
            <v xml:space="preserve"> 콘  센  트   접지극부 </v>
          </cell>
          <cell r="C35" t="str">
            <v>2구용</v>
          </cell>
          <cell r="D35" t="str">
            <v>EA</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t="str">
            <v>내선</v>
          </cell>
          <cell r="T35">
            <v>0.08</v>
          </cell>
        </row>
        <row r="36">
          <cell r="A36">
            <v>34</v>
          </cell>
          <cell r="B36" t="str">
            <v xml:space="preserve"> 콘  센  트   접지극부 </v>
          </cell>
          <cell r="C36" t="str">
            <v>2구방폭</v>
          </cell>
          <cell r="D36" t="str">
            <v>EA</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t="str">
            <v>내선</v>
          </cell>
          <cell r="T36">
            <v>0.16</v>
          </cell>
        </row>
        <row r="37">
          <cell r="A37">
            <v>35</v>
          </cell>
          <cell r="B37" t="str">
            <v xml:space="preserve"> 콘  센  트   접지극부 </v>
          </cell>
          <cell r="C37" t="str">
            <v>에어컨용</v>
          </cell>
          <cell r="D37" t="str">
            <v>EA</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t="str">
            <v>내선</v>
          </cell>
          <cell r="T37">
            <v>0.08</v>
          </cell>
        </row>
        <row r="38">
          <cell r="A38">
            <v>36</v>
          </cell>
          <cell r="B38" t="str">
            <v xml:space="preserve"> 콘  센  트   접지극부 </v>
          </cell>
          <cell r="C38" t="str">
            <v>FAN용</v>
          </cell>
          <cell r="D38" t="str">
            <v>EA</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t="str">
            <v>내선</v>
          </cell>
          <cell r="T38">
            <v>0.08</v>
          </cell>
        </row>
        <row r="39">
          <cell r="A39">
            <v>37</v>
          </cell>
          <cell r="B39" t="str">
            <v xml:space="preserve"> 콘  센  트   접지극부 </v>
          </cell>
          <cell r="C39" t="str">
            <v>3P 30A</v>
          </cell>
          <cell r="D39" t="str">
            <v>EA</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t="str">
            <v>내선</v>
          </cell>
          <cell r="T39">
            <v>0.14499999999999999</v>
          </cell>
        </row>
        <row r="40">
          <cell r="A40">
            <v>38</v>
          </cell>
          <cell r="B40" t="str">
            <v>전화용 콘센트</v>
          </cell>
          <cell r="C40" t="str">
            <v>체신부규격4P</v>
          </cell>
          <cell r="D40" t="str">
            <v>EA</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t="str">
            <v>통내</v>
          </cell>
          <cell r="T40">
            <v>7.0000000000000007E-2</v>
          </cell>
        </row>
        <row r="41">
          <cell r="A41">
            <v>39</v>
          </cell>
          <cell r="B41" t="str">
            <v>텀블러SW</v>
          </cell>
          <cell r="C41" t="str">
            <v>1로  1구</v>
          </cell>
          <cell r="D41" t="str">
            <v>EA</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t="str">
            <v>내선</v>
          </cell>
          <cell r="T41">
            <v>6.5000000000000002E-2</v>
          </cell>
        </row>
        <row r="42">
          <cell r="A42">
            <v>40</v>
          </cell>
          <cell r="B42" t="str">
            <v>텀블러SW</v>
          </cell>
          <cell r="C42" t="str">
            <v>1로 1구방폭</v>
          </cell>
          <cell r="D42" t="str">
            <v>EA</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t="str">
            <v>내선</v>
          </cell>
          <cell r="T42">
            <v>0.13</v>
          </cell>
        </row>
        <row r="43">
          <cell r="A43">
            <v>41</v>
          </cell>
          <cell r="B43" t="str">
            <v>텀블러SW</v>
          </cell>
          <cell r="C43" t="str">
            <v>1로  2구</v>
          </cell>
          <cell r="D43" t="str">
            <v>EA</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t="str">
            <v>내선</v>
          </cell>
          <cell r="T43">
            <v>8.5000000000000006E-2</v>
          </cell>
        </row>
        <row r="44">
          <cell r="A44">
            <v>42</v>
          </cell>
          <cell r="B44" t="str">
            <v>텀블러SW</v>
          </cell>
          <cell r="C44" t="str">
            <v>1로 2구방폭</v>
          </cell>
          <cell r="D44" t="str">
            <v>EA</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t="str">
            <v>내선</v>
          </cell>
          <cell r="T44">
            <v>0.17</v>
          </cell>
        </row>
        <row r="45">
          <cell r="A45">
            <v>43</v>
          </cell>
          <cell r="B45" t="str">
            <v>텀블러SW</v>
          </cell>
          <cell r="C45" t="str">
            <v>1로  3구</v>
          </cell>
          <cell r="D45" t="str">
            <v>EA</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t="str">
            <v>내선</v>
          </cell>
          <cell r="T45">
            <v>8.5000000000000006E-2</v>
          </cell>
        </row>
        <row r="46">
          <cell r="A46">
            <v>44</v>
          </cell>
          <cell r="B46" t="str">
            <v>텀블러SW</v>
          </cell>
          <cell r="C46" t="str">
            <v>3로  1구</v>
          </cell>
          <cell r="D46" t="str">
            <v>EA</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t="str">
            <v>내선</v>
          </cell>
          <cell r="T46">
            <v>8.5000000000000006E-2</v>
          </cell>
        </row>
        <row r="47">
          <cell r="A47">
            <v>45</v>
          </cell>
          <cell r="B47" t="str">
            <v>등 기 구</v>
          </cell>
          <cell r="C47" t="str">
            <v>IL-200W벽부</v>
          </cell>
          <cell r="D47" t="str">
            <v>EA</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t="str">
            <v>내선</v>
          </cell>
          <cell r="T47">
            <v>0.158</v>
          </cell>
        </row>
        <row r="48">
          <cell r="A48">
            <v>46</v>
          </cell>
          <cell r="B48" t="str">
            <v>등 기 구</v>
          </cell>
          <cell r="C48" t="str">
            <v>IL-60W 천정매입</v>
          </cell>
          <cell r="D48" t="str">
            <v>EA</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t="str">
            <v>내선</v>
          </cell>
          <cell r="T48">
            <v>0.245</v>
          </cell>
        </row>
        <row r="49">
          <cell r="A49">
            <v>47</v>
          </cell>
          <cell r="B49" t="str">
            <v>등 기 구</v>
          </cell>
          <cell r="C49" t="str">
            <v>IL-60W 천정직부</v>
          </cell>
          <cell r="D49" t="str">
            <v>EA</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t="str">
            <v>내선</v>
          </cell>
          <cell r="T49">
            <v>0.18</v>
          </cell>
        </row>
        <row r="50">
          <cell r="A50">
            <v>48</v>
          </cell>
          <cell r="B50" t="str">
            <v>등 기 구</v>
          </cell>
          <cell r="C50" t="str">
            <v>비상등</v>
          </cell>
          <cell r="D50" t="str">
            <v>EA</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t="str">
            <v>내선</v>
          </cell>
          <cell r="T50">
            <v>0.158</v>
          </cell>
        </row>
        <row r="51">
          <cell r="A51">
            <v>49</v>
          </cell>
          <cell r="B51" t="str">
            <v>등 기 구</v>
          </cell>
          <cell r="C51" t="str">
            <v>FL 2/20삼각직부</v>
          </cell>
          <cell r="D51" t="str">
            <v>EA</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t="str">
            <v>내선</v>
          </cell>
          <cell r="T51">
            <v>0.19500000000000001</v>
          </cell>
        </row>
        <row r="52">
          <cell r="A52">
            <v>50</v>
          </cell>
          <cell r="B52" t="str">
            <v>등 기 구</v>
          </cell>
          <cell r="C52" t="str">
            <v>FL 2/20매입</v>
          </cell>
          <cell r="D52" t="str">
            <v>EA</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t="str">
            <v>내선</v>
          </cell>
          <cell r="T52">
            <v>0.32</v>
          </cell>
        </row>
        <row r="53">
          <cell r="A53">
            <v>51</v>
          </cell>
          <cell r="B53" t="str">
            <v>등 기 구</v>
          </cell>
          <cell r="C53" t="str">
            <v>FL 2/40매입</v>
          </cell>
          <cell r="D53" t="str">
            <v>EA</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t="str">
            <v>내선</v>
          </cell>
          <cell r="T53">
            <v>0.48799999999999999</v>
          </cell>
        </row>
        <row r="54">
          <cell r="A54">
            <v>52</v>
          </cell>
          <cell r="B54" t="str">
            <v>등 기 구</v>
          </cell>
          <cell r="C54" t="str">
            <v>FL 2/20펜던트</v>
          </cell>
          <cell r="D54" t="str">
            <v>EA</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t="str">
            <v>내선</v>
          </cell>
          <cell r="T54">
            <v>0.23499999999999999</v>
          </cell>
        </row>
        <row r="55">
          <cell r="A55">
            <v>53</v>
          </cell>
          <cell r="B55" t="str">
            <v>등 기 구</v>
          </cell>
          <cell r="C55" t="str">
            <v>FL 2/40펜던트</v>
          </cell>
          <cell r="D55" t="str">
            <v>EA</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t="str">
            <v>내선</v>
          </cell>
          <cell r="T55">
            <v>0.36499999999999999</v>
          </cell>
        </row>
        <row r="56">
          <cell r="A56">
            <v>54</v>
          </cell>
          <cell r="B56" t="str">
            <v>등 기 구</v>
          </cell>
          <cell r="C56" t="str">
            <v>FL 2/40방폭형</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t="str">
            <v>내선</v>
          </cell>
          <cell r="T56">
            <v>0.73</v>
          </cell>
        </row>
        <row r="57">
          <cell r="A57">
            <v>55</v>
          </cell>
          <cell r="B57" t="str">
            <v>등 기 구</v>
          </cell>
          <cell r="C57" t="str">
            <v>MH 250W천정형</v>
          </cell>
          <cell r="D57" t="str">
            <v>EA</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t="str">
            <v>내선</v>
          </cell>
          <cell r="T57">
            <v>0.495</v>
          </cell>
        </row>
        <row r="58">
          <cell r="A58">
            <v>56</v>
          </cell>
          <cell r="B58" t="str">
            <v>등 기 구</v>
          </cell>
          <cell r="C58" t="str">
            <v>MH 175W천정형</v>
          </cell>
          <cell r="D58" t="str">
            <v>EA</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t="str">
            <v>내선</v>
          </cell>
          <cell r="T58">
            <v>0.44</v>
          </cell>
        </row>
        <row r="59">
          <cell r="A59">
            <v>57</v>
          </cell>
          <cell r="B59" t="str">
            <v>등 기 구</v>
          </cell>
          <cell r="C59" t="str">
            <v>MH 175W벽부형</v>
          </cell>
          <cell r="D59" t="str">
            <v>EA</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t="str">
            <v>내선</v>
          </cell>
          <cell r="T59">
            <v>0.44</v>
          </cell>
        </row>
        <row r="60">
          <cell r="A60">
            <v>58</v>
          </cell>
          <cell r="B60" t="str">
            <v>판넬</v>
          </cell>
          <cell r="C60" t="str">
            <v>LP-A</v>
          </cell>
          <cell r="D60" t="str">
            <v>면</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t="str">
            <v>프전</v>
          </cell>
          <cell r="T60">
            <v>5.8</v>
          </cell>
          <cell r="U60" t="str">
            <v>보인</v>
          </cell>
          <cell r="V60">
            <v>1.9</v>
          </cell>
        </row>
        <row r="61">
          <cell r="A61">
            <v>59</v>
          </cell>
          <cell r="B61" t="str">
            <v>전극봉</v>
          </cell>
          <cell r="C61" t="str">
            <v>3극</v>
          </cell>
          <cell r="D61" t="str">
            <v>EA</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t="str">
            <v>내선</v>
          </cell>
          <cell r="T61">
            <v>0.8</v>
          </cell>
        </row>
        <row r="62">
          <cell r="A62">
            <v>60</v>
          </cell>
          <cell r="B62" t="str">
            <v>FLEXIBLE</v>
          </cell>
          <cell r="C62" t="str">
            <v>제1종 16C</v>
          </cell>
          <cell r="D62" t="str">
            <v>m</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t="str">
            <v>내선</v>
          </cell>
          <cell r="T62">
            <v>3.9E-2</v>
          </cell>
        </row>
        <row r="63">
          <cell r="A63">
            <v>61</v>
          </cell>
          <cell r="B63" t="str">
            <v>FLEXIBLE</v>
          </cell>
          <cell r="C63" t="str">
            <v>고장력방수22C</v>
          </cell>
          <cell r="D63" t="str">
            <v>m</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t="str">
            <v>내선</v>
          </cell>
          <cell r="T63">
            <v>4.9000000000000002E-2</v>
          </cell>
        </row>
        <row r="64">
          <cell r="A64">
            <v>62</v>
          </cell>
          <cell r="B64" t="str">
            <v>FLEXIBLE  CONNECTOR</v>
          </cell>
          <cell r="C64" t="str">
            <v>제1종 16C</v>
          </cell>
          <cell r="D64" t="str">
            <v>EA</v>
          </cell>
        </row>
        <row r="65">
          <cell r="A65">
            <v>63</v>
          </cell>
          <cell r="B65" t="str">
            <v>FLEXIBLE  CONNECTOR</v>
          </cell>
          <cell r="C65" t="str">
            <v>고장력방수22C</v>
          </cell>
          <cell r="D65" t="str">
            <v>EA</v>
          </cell>
        </row>
        <row r="66">
          <cell r="A66">
            <v>64</v>
          </cell>
          <cell r="B66" t="str">
            <v>AMP</v>
          </cell>
          <cell r="C66">
            <v>0</v>
          </cell>
          <cell r="D66" t="str">
            <v>면</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t="str">
            <v>통내</v>
          </cell>
          <cell r="T66">
            <v>9</v>
          </cell>
        </row>
        <row r="67">
          <cell r="A67">
            <v>65</v>
          </cell>
          <cell r="B67" t="str">
            <v>스피커</v>
          </cell>
          <cell r="C67" t="str">
            <v>3W    천정형</v>
          </cell>
          <cell r="D67" t="str">
            <v>EA</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t="str">
            <v>통내</v>
          </cell>
          <cell r="T67">
            <v>0.45</v>
          </cell>
        </row>
        <row r="68">
          <cell r="A68">
            <v>66</v>
          </cell>
          <cell r="B68" t="str">
            <v>스피커</v>
          </cell>
          <cell r="C68" t="str">
            <v>3W    벽부형</v>
          </cell>
          <cell r="D68" t="str">
            <v>EA</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t="str">
            <v>통내</v>
          </cell>
          <cell r="T68">
            <v>0.45</v>
          </cell>
        </row>
        <row r="69">
          <cell r="A69">
            <v>67</v>
          </cell>
          <cell r="B69" t="str">
            <v>스피커</v>
          </cell>
          <cell r="C69" t="str">
            <v>20W옥외칼럼형</v>
          </cell>
          <cell r="D69" t="str">
            <v>EA</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t="str">
            <v>통내</v>
          </cell>
          <cell r="T69">
            <v>1</v>
          </cell>
        </row>
        <row r="70">
          <cell r="A70">
            <v>68</v>
          </cell>
          <cell r="B70" t="str">
            <v>인터폰</v>
          </cell>
          <cell r="C70" t="str">
            <v>전자연립식20회로</v>
          </cell>
          <cell r="D70" t="str">
            <v>EA</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t="str">
            <v>통내</v>
          </cell>
          <cell r="T70">
            <v>1</v>
          </cell>
          <cell r="U70" t="str">
            <v>통설</v>
          </cell>
          <cell r="V70">
            <v>2</v>
          </cell>
        </row>
        <row r="71">
          <cell r="A71">
            <v>69</v>
          </cell>
          <cell r="B71" t="str">
            <v>감지기</v>
          </cell>
          <cell r="C71" t="str">
            <v>차동식 스포트감지기2종</v>
          </cell>
          <cell r="D71" t="str">
            <v>EA</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t="str">
            <v>내선</v>
          </cell>
          <cell r="T71">
            <v>0.14300000000000002</v>
          </cell>
        </row>
        <row r="72">
          <cell r="A72">
            <v>70</v>
          </cell>
          <cell r="B72" t="str">
            <v>감지기</v>
          </cell>
          <cell r="C72" t="str">
            <v>광전식 연감지기2종</v>
          </cell>
          <cell r="D72" t="str">
            <v>EA</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t="str">
            <v>내선</v>
          </cell>
          <cell r="T72">
            <v>0.14300000000000002</v>
          </cell>
        </row>
        <row r="73">
          <cell r="A73">
            <v>71</v>
          </cell>
          <cell r="B73" t="str">
            <v>감지기</v>
          </cell>
          <cell r="C73" t="str">
            <v>정온식감지기</v>
          </cell>
          <cell r="D73" t="str">
            <v>EA</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t="str">
            <v>내선</v>
          </cell>
          <cell r="T73">
            <v>0.14300000000000002</v>
          </cell>
        </row>
        <row r="74">
          <cell r="A74">
            <v>72</v>
          </cell>
          <cell r="B74" t="str">
            <v>유도등</v>
          </cell>
          <cell r="C74" t="str">
            <v>통로유도등</v>
          </cell>
          <cell r="D74" t="str">
            <v>EA</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t="str">
            <v>내선</v>
          </cell>
          <cell r="T74">
            <v>0.79500000000000004</v>
          </cell>
        </row>
        <row r="75">
          <cell r="A75">
            <v>73</v>
          </cell>
          <cell r="B75" t="str">
            <v>유도등</v>
          </cell>
          <cell r="C75" t="str">
            <v>피난구유도등</v>
          </cell>
          <cell r="D75" t="str">
            <v>EA</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t="str">
            <v>내선</v>
          </cell>
          <cell r="T75">
            <v>0.13500000000000001</v>
          </cell>
        </row>
        <row r="76">
          <cell r="A76">
            <v>74</v>
          </cell>
          <cell r="B76" t="str">
            <v>수동발신기</v>
          </cell>
          <cell r="C76">
            <v>0</v>
          </cell>
          <cell r="D76" t="str">
            <v>set</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t="str">
            <v>내선</v>
          </cell>
          <cell r="T76">
            <v>0.3</v>
          </cell>
        </row>
        <row r="77">
          <cell r="A77">
            <v>75</v>
          </cell>
          <cell r="B77" t="str">
            <v>수신반</v>
          </cell>
          <cell r="C77" t="str">
            <v>P형1급   10회로용</v>
          </cell>
          <cell r="D77" t="str">
            <v>set</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t="str">
            <v>내선</v>
          </cell>
          <cell r="T77">
            <v>9</v>
          </cell>
        </row>
        <row r="78">
          <cell r="A78">
            <v>101</v>
          </cell>
          <cell r="B78" t="str">
            <v>전선관</v>
          </cell>
          <cell r="C78" t="str">
            <v>ELPφ30</v>
          </cell>
          <cell r="D78" t="str">
            <v>m</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t="str">
            <v>배전</v>
          </cell>
          <cell r="V78">
            <v>1.2E-2</v>
          </cell>
          <cell r="W78" t="str">
            <v>보인</v>
          </cell>
          <cell r="X78">
            <v>2.9000000000000001E-2</v>
          </cell>
        </row>
        <row r="79">
          <cell r="A79">
            <v>102</v>
          </cell>
          <cell r="B79" t="str">
            <v xml:space="preserve"> 케이블</v>
          </cell>
          <cell r="C79" t="str">
            <v>CV   2.0sq/2C</v>
          </cell>
          <cell r="D79" t="str">
            <v>m</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t="str">
            <v>저케</v>
          </cell>
          <cell r="T79">
            <v>1.4E-2</v>
          </cell>
        </row>
        <row r="80">
          <cell r="A80">
            <v>103</v>
          </cell>
          <cell r="B80" t="str">
            <v xml:space="preserve"> 케이블</v>
          </cell>
          <cell r="C80" t="str">
            <v>CV     3.5sq/3C</v>
          </cell>
          <cell r="D80" t="str">
            <v>m</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t="str">
            <v>저케</v>
          </cell>
          <cell r="T80">
            <v>2.1999999999999999E-2</v>
          </cell>
        </row>
      </sheetData>
      <sheetData sheetId="1" refreshError="1">
        <row r="3">
          <cell r="F3">
            <v>2</v>
          </cell>
          <cell r="G3">
            <v>3</v>
          </cell>
          <cell r="H3">
            <v>4</v>
          </cell>
          <cell r="I3">
            <v>5</v>
          </cell>
          <cell r="J3">
            <v>8</v>
          </cell>
          <cell r="K3">
            <v>9</v>
          </cell>
          <cell r="L3">
            <v>11</v>
          </cell>
          <cell r="M3">
            <v>12</v>
          </cell>
          <cell r="N3">
            <v>13</v>
          </cell>
          <cell r="O3">
            <v>22</v>
          </cell>
          <cell r="P3">
            <v>23</v>
          </cell>
          <cell r="Q3">
            <v>24</v>
          </cell>
          <cell r="R3">
            <v>16</v>
          </cell>
          <cell r="S3">
            <v>26</v>
          </cell>
          <cell r="T3">
            <v>27</v>
          </cell>
          <cell r="U3">
            <v>28</v>
          </cell>
          <cell r="V3">
            <v>29</v>
          </cell>
          <cell r="W3">
            <v>30</v>
          </cell>
          <cell r="X3">
            <v>32</v>
          </cell>
          <cell r="Y3">
            <v>33</v>
          </cell>
          <cell r="Z3">
            <v>35</v>
          </cell>
          <cell r="AA3">
            <v>36</v>
          </cell>
          <cell r="AB3">
            <v>37</v>
          </cell>
          <cell r="AC3">
            <v>38</v>
          </cell>
          <cell r="AD3">
            <v>39</v>
          </cell>
          <cell r="AE3">
            <v>41</v>
          </cell>
          <cell r="AF3">
            <v>43</v>
          </cell>
          <cell r="AG3">
            <v>46</v>
          </cell>
          <cell r="AH3">
            <v>48</v>
          </cell>
          <cell r="AI3">
            <v>50</v>
          </cell>
          <cell r="AJ3">
            <v>51</v>
          </cell>
          <cell r="AK3">
            <v>53</v>
          </cell>
          <cell r="AL3">
            <v>55</v>
          </cell>
          <cell r="AM3">
            <v>57</v>
          </cell>
          <cell r="AN3">
            <v>60</v>
          </cell>
          <cell r="AO3">
            <v>62</v>
          </cell>
          <cell r="AP3">
            <v>65</v>
          </cell>
          <cell r="AQ3">
            <v>66</v>
          </cell>
          <cell r="AR3">
            <v>67</v>
          </cell>
          <cell r="AS3">
            <v>68</v>
          </cell>
        </row>
        <row r="4">
          <cell r="F4" t="str">
            <v>전선관</v>
          </cell>
          <cell r="G4">
            <v>0</v>
          </cell>
          <cell r="H4">
            <v>0</v>
          </cell>
          <cell r="I4">
            <v>0</v>
          </cell>
          <cell r="J4" t="str">
            <v>노말 밴드</v>
          </cell>
          <cell r="K4">
            <v>0</v>
          </cell>
          <cell r="L4" t="str">
            <v>전선 및 케이블</v>
          </cell>
          <cell r="M4">
            <v>0</v>
          </cell>
          <cell r="N4">
            <v>0</v>
          </cell>
          <cell r="O4">
            <v>0</v>
          </cell>
          <cell r="P4">
            <v>0</v>
          </cell>
          <cell r="Q4">
            <v>0</v>
          </cell>
          <cell r="R4">
            <v>0</v>
          </cell>
          <cell r="S4" t="str">
            <v>Outlet Box</v>
          </cell>
          <cell r="T4">
            <v>0</v>
          </cell>
          <cell r="U4">
            <v>0</v>
          </cell>
          <cell r="V4">
            <v>0</v>
          </cell>
          <cell r="W4" t="str">
            <v xml:space="preserve"> 콘  센  트 </v>
          </cell>
          <cell r="X4">
            <v>0</v>
          </cell>
          <cell r="Y4">
            <v>0</v>
          </cell>
          <cell r="Z4">
            <v>0</v>
          </cell>
          <cell r="AA4">
            <v>0</v>
          </cell>
          <cell r="AB4">
            <v>0</v>
          </cell>
          <cell r="AC4">
            <v>0</v>
          </cell>
          <cell r="AD4" t="str">
            <v>텀블러SW</v>
          </cell>
          <cell r="AE4">
            <v>0</v>
          </cell>
          <cell r="AF4">
            <v>0</v>
          </cell>
          <cell r="AG4">
            <v>0</v>
          </cell>
          <cell r="AH4">
            <v>0</v>
          </cell>
          <cell r="AI4" t="str">
            <v xml:space="preserve">            전        등</v>
          </cell>
          <cell r="AJ4">
            <v>0</v>
          </cell>
          <cell r="AK4">
            <v>0</v>
          </cell>
          <cell r="AL4">
            <v>0</v>
          </cell>
          <cell r="AM4">
            <v>0</v>
          </cell>
          <cell r="AN4" t="str">
            <v>Flex.</v>
          </cell>
          <cell r="AO4" t="str">
            <v>Flex.Con.</v>
          </cell>
          <cell r="AP4" t="str">
            <v>스피커</v>
          </cell>
          <cell r="AQ4">
            <v>0</v>
          </cell>
          <cell r="AR4">
            <v>0</v>
          </cell>
          <cell r="AS4" t="str">
            <v>인터폰</v>
          </cell>
        </row>
        <row r="5">
          <cell r="F5" t="str">
            <v>HI-PVC  16C</v>
          </cell>
          <cell r="G5" t="str">
            <v>HI-PVC  22C</v>
          </cell>
          <cell r="H5" t="str">
            <v>HI-PVC  28C</v>
          </cell>
          <cell r="I5" t="str">
            <v>HI-PVC  36C</v>
          </cell>
          <cell r="J5" t="str">
            <v>HI-PVC  28C</v>
          </cell>
          <cell r="K5" t="str">
            <v>HI-PVC  36C</v>
          </cell>
          <cell r="L5" t="str">
            <v>IV   2.0</v>
          </cell>
          <cell r="M5" t="str">
            <v>IV   5.5sq</v>
          </cell>
          <cell r="N5" t="str">
            <v>GV   2.0sq</v>
          </cell>
          <cell r="O5" t="str">
            <v>CPEV 0.65/10P</v>
          </cell>
          <cell r="P5" t="str">
            <v>CPEV 0.65/20P</v>
          </cell>
          <cell r="Q5" t="str">
            <v>CVV2.0sq/3C</v>
          </cell>
          <cell r="R5" t="str">
            <v>HIV1.6</v>
          </cell>
          <cell r="S5" t="str">
            <v>4각 천정</v>
          </cell>
          <cell r="T5" t="str">
            <v>4각벽부</v>
          </cell>
          <cell r="U5" t="str">
            <v xml:space="preserve">  8 각</v>
          </cell>
          <cell r="V5" t="str">
            <v>SW</v>
          </cell>
          <cell r="W5" t="str">
            <v>1구용</v>
          </cell>
          <cell r="X5" t="str">
            <v>1구방수</v>
          </cell>
          <cell r="Y5" t="str">
            <v>2구용</v>
          </cell>
          <cell r="Z5" t="str">
            <v>에어컨용</v>
          </cell>
          <cell r="AA5" t="str">
            <v>FAN용</v>
          </cell>
          <cell r="AB5" t="str">
            <v>3P320A</v>
          </cell>
          <cell r="AC5" t="str">
            <v>전화용</v>
          </cell>
          <cell r="AD5" t="str">
            <v>1로  1구</v>
          </cell>
          <cell r="AE5" t="str">
            <v>1로  2구</v>
          </cell>
          <cell r="AF5" t="str">
            <v>1로  3구</v>
          </cell>
          <cell r="AG5" t="str">
            <v>IL-60W</v>
          </cell>
          <cell r="AH5" t="str">
            <v>비상등</v>
          </cell>
          <cell r="AI5" t="str">
            <v>FL 2/20매입</v>
          </cell>
          <cell r="AJ5" t="str">
            <v>FL 2/40매입</v>
          </cell>
          <cell r="AK5" t="str">
            <v>FL 2/40펜던트</v>
          </cell>
          <cell r="AL5" t="str">
            <v>MH 250W천정형</v>
          </cell>
          <cell r="AM5" t="str">
            <v>MH 175W벽부형</v>
          </cell>
          <cell r="AN5" t="str">
            <v>제1종 16C</v>
          </cell>
          <cell r="AO5" t="str">
            <v>제1종 16C</v>
          </cell>
          <cell r="AP5" t="str">
            <v>3W    천정형</v>
          </cell>
          <cell r="AQ5" t="str">
            <v>3W    벽부형</v>
          </cell>
          <cell r="AR5" t="str">
            <v>20W옥외칼럼형</v>
          </cell>
          <cell r="AS5" t="str">
            <v>상호식20회로</v>
          </cell>
        </row>
        <row r="6">
          <cell r="F6">
            <v>56</v>
          </cell>
          <cell r="G6">
            <v>0</v>
          </cell>
          <cell r="H6">
            <v>0</v>
          </cell>
          <cell r="I6">
            <v>0</v>
          </cell>
          <cell r="J6">
            <v>0</v>
          </cell>
          <cell r="K6">
            <v>0</v>
          </cell>
          <cell r="L6">
            <v>0</v>
          </cell>
          <cell r="M6">
            <v>0</v>
          </cell>
          <cell r="N6">
            <v>0</v>
          </cell>
          <cell r="O6">
            <v>0</v>
          </cell>
          <cell r="P6">
            <v>0</v>
          </cell>
          <cell r="Q6">
            <v>0</v>
          </cell>
          <cell r="R6">
            <v>0</v>
          </cell>
          <cell r="S6">
            <v>2</v>
          </cell>
          <cell r="T6">
            <v>0</v>
          </cell>
          <cell r="U6">
            <v>14</v>
          </cell>
          <cell r="V6">
            <v>2</v>
          </cell>
          <cell r="W6">
            <v>0</v>
          </cell>
          <cell r="X6">
            <v>0</v>
          </cell>
          <cell r="Y6">
            <v>0</v>
          </cell>
          <cell r="Z6">
            <v>0</v>
          </cell>
          <cell r="AA6">
            <v>0</v>
          </cell>
          <cell r="AB6">
            <v>0</v>
          </cell>
          <cell r="AC6">
            <v>0</v>
          </cell>
          <cell r="AD6">
            <v>1</v>
          </cell>
          <cell r="AE6">
            <v>0</v>
          </cell>
          <cell r="AF6">
            <v>1</v>
          </cell>
          <cell r="AG6">
            <v>2</v>
          </cell>
          <cell r="AH6">
            <v>0</v>
          </cell>
          <cell r="AI6">
            <v>0</v>
          </cell>
          <cell r="AJ6">
            <v>0</v>
          </cell>
          <cell r="AK6">
            <v>14</v>
          </cell>
        </row>
        <row r="7">
          <cell r="G7">
            <v>18.5</v>
          </cell>
        </row>
        <row r="8">
          <cell r="L8">
            <v>226.2</v>
          </cell>
        </row>
        <row r="9">
          <cell r="F9">
            <v>43</v>
          </cell>
          <cell r="G9">
            <v>0</v>
          </cell>
          <cell r="H9">
            <v>0</v>
          </cell>
          <cell r="I9">
            <v>0</v>
          </cell>
          <cell r="J9">
            <v>0</v>
          </cell>
          <cell r="K9">
            <v>0</v>
          </cell>
          <cell r="L9">
            <v>0</v>
          </cell>
          <cell r="M9">
            <v>0</v>
          </cell>
          <cell r="N9">
            <v>0</v>
          </cell>
          <cell r="O9">
            <v>0</v>
          </cell>
          <cell r="P9">
            <v>0</v>
          </cell>
          <cell r="Q9">
            <v>0</v>
          </cell>
          <cell r="R9">
            <v>0</v>
          </cell>
          <cell r="S9">
            <v>0</v>
          </cell>
          <cell r="T9">
            <v>2</v>
          </cell>
          <cell r="U9">
            <v>0</v>
          </cell>
          <cell r="V9">
            <v>0</v>
          </cell>
          <cell r="W9">
            <v>0</v>
          </cell>
          <cell r="X9">
            <v>0</v>
          </cell>
          <cell r="Y9">
            <v>2</v>
          </cell>
        </row>
        <row r="10">
          <cell r="M10">
            <v>92.4</v>
          </cell>
          <cell r="N10">
            <v>46.2</v>
          </cell>
        </row>
        <row r="11">
          <cell r="F11">
            <v>25.6</v>
          </cell>
          <cell r="G11">
            <v>0</v>
          </cell>
          <cell r="H11">
            <v>0</v>
          </cell>
          <cell r="I11">
            <v>0</v>
          </cell>
          <cell r="J11">
            <v>0</v>
          </cell>
          <cell r="K11">
            <v>0</v>
          </cell>
          <cell r="L11">
            <v>0</v>
          </cell>
          <cell r="M11">
            <v>0</v>
          </cell>
          <cell r="N11">
            <v>0</v>
          </cell>
          <cell r="O11">
            <v>0</v>
          </cell>
          <cell r="P11">
            <v>0</v>
          </cell>
          <cell r="Q11">
            <v>0</v>
          </cell>
          <cell r="R11">
            <v>0</v>
          </cell>
          <cell r="S11">
            <v>1</v>
          </cell>
          <cell r="T11">
            <v>0</v>
          </cell>
          <cell r="U11">
            <v>7</v>
          </cell>
          <cell r="V11">
            <v>1</v>
          </cell>
          <cell r="W11">
            <v>0</v>
          </cell>
          <cell r="X11">
            <v>0</v>
          </cell>
          <cell r="Y11">
            <v>0</v>
          </cell>
          <cell r="Z11">
            <v>0</v>
          </cell>
          <cell r="AA11">
            <v>0</v>
          </cell>
          <cell r="AB11">
            <v>0</v>
          </cell>
          <cell r="AC11">
            <v>0</v>
          </cell>
          <cell r="AD11">
            <v>0</v>
          </cell>
          <cell r="AE11">
            <v>1</v>
          </cell>
          <cell r="AF11">
            <v>0</v>
          </cell>
          <cell r="AG11">
            <v>0</v>
          </cell>
          <cell r="AH11">
            <v>0</v>
          </cell>
          <cell r="AI11">
            <v>0</v>
          </cell>
          <cell r="AJ11">
            <v>0</v>
          </cell>
          <cell r="AK11">
            <v>0</v>
          </cell>
          <cell r="AL11">
            <v>8</v>
          </cell>
        </row>
        <row r="12">
          <cell r="F12">
            <v>48.2</v>
          </cell>
        </row>
        <row r="13">
          <cell r="L13">
            <v>58.800000000000004</v>
          </cell>
        </row>
        <row r="14">
          <cell r="L14">
            <v>153.60000000000002</v>
          </cell>
        </row>
        <row r="15">
          <cell r="F15">
            <v>66</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14</v>
          </cell>
          <cell r="V15">
            <v>6</v>
          </cell>
          <cell r="W15">
            <v>0</v>
          </cell>
          <cell r="X15">
            <v>0</v>
          </cell>
          <cell r="Y15">
            <v>0</v>
          </cell>
          <cell r="Z15">
            <v>0</v>
          </cell>
          <cell r="AA15">
            <v>4</v>
          </cell>
          <cell r="AB15">
            <v>0</v>
          </cell>
          <cell r="AC15">
            <v>0</v>
          </cell>
          <cell r="AD15">
            <v>0</v>
          </cell>
          <cell r="AE15">
            <v>2</v>
          </cell>
          <cell r="AF15">
            <v>0</v>
          </cell>
          <cell r="AG15">
            <v>0</v>
          </cell>
          <cell r="AH15">
            <v>0</v>
          </cell>
          <cell r="AI15">
            <v>0</v>
          </cell>
          <cell r="AJ15">
            <v>0</v>
          </cell>
          <cell r="AK15">
            <v>14</v>
          </cell>
        </row>
        <row r="16">
          <cell r="F16">
            <v>29</v>
          </cell>
        </row>
        <row r="17">
          <cell r="G17">
            <v>4.5</v>
          </cell>
        </row>
        <row r="18">
          <cell r="G18">
            <v>6</v>
          </cell>
        </row>
        <row r="19">
          <cell r="G19">
            <v>9</v>
          </cell>
        </row>
        <row r="20">
          <cell r="L20">
            <v>145.6</v>
          </cell>
        </row>
        <row r="21">
          <cell r="L21">
            <v>90.6</v>
          </cell>
        </row>
        <row r="22">
          <cell r="L22">
            <v>20.399999999999999</v>
          </cell>
        </row>
        <row r="23">
          <cell r="L23">
            <v>30.5</v>
          </cell>
        </row>
        <row r="24">
          <cell r="L24">
            <v>61.199999999999996</v>
          </cell>
        </row>
        <row r="25">
          <cell r="F25">
            <v>81.3</v>
          </cell>
          <cell r="G25">
            <v>0</v>
          </cell>
          <cell r="H25">
            <v>0</v>
          </cell>
          <cell r="I25">
            <v>0</v>
          </cell>
          <cell r="J25">
            <v>0</v>
          </cell>
          <cell r="K25">
            <v>0</v>
          </cell>
          <cell r="L25">
            <v>0</v>
          </cell>
          <cell r="M25">
            <v>0</v>
          </cell>
          <cell r="N25">
            <v>0</v>
          </cell>
          <cell r="O25">
            <v>0</v>
          </cell>
          <cell r="P25">
            <v>0</v>
          </cell>
          <cell r="Q25">
            <v>0</v>
          </cell>
          <cell r="R25">
            <v>0</v>
          </cell>
          <cell r="S25">
            <v>0</v>
          </cell>
          <cell r="T25">
            <v>4</v>
          </cell>
          <cell r="U25">
            <v>0</v>
          </cell>
          <cell r="V25">
            <v>0</v>
          </cell>
          <cell r="W25">
            <v>0</v>
          </cell>
          <cell r="X25">
            <v>0</v>
          </cell>
          <cell r="Y25">
            <v>4</v>
          </cell>
        </row>
        <row r="26">
          <cell r="M26">
            <v>171.4</v>
          </cell>
          <cell r="N26">
            <v>85.7</v>
          </cell>
        </row>
        <row r="27">
          <cell r="F27">
            <v>24.6</v>
          </cell>
          <cell r="G27">
            <v>0</v>
          </cell>
          <cell r="H27">
            <v>0</v>
          </cell>
          <cell r="I27">
            <v>0</v>
          </cell>
          <cell r="J27">
            <v>0</v>
          </cell>
          <cell r="K27">
            <v>0</v>
          </cell>
          <cell r="L27">
            <v>0</v>
          </cell>
          <cell r="M27">
            <v>0</v>
          </cell>
          <cell r="N27">
            <v>0</v>
          </cell>
          <cell r="O27">
            <v>0</v>
          </cell>
          <cell r="P27">
            <v>0</v>
          </cell>
          <cell r="Q27">
            <v>0</v>
          </cell>
          <cell r="R27">
            <v>0</v>
          </cell>
          <cell r="S27">
            <v>2</v>
          </cell>
          <cell r="T27">
            <v>0</v>
          </cell>
          <cell r="U27">
            <v>4</v>
          </cell>
          <cell r="V27">
            <v>7</v>
          </cell>
          <cell r="W27">
            <v>0</v>
          </cell>
          <cell r="X27">
            <v>0</v>
          </cell>
          <cell r="Y27">
            <v>0</v>
          </cell>
          <cell r="Z27">
            <v>0</v>
          </cell>
          <cell r="AA27">
            <v>3</v>
          </cell>
          <cell r="AB27">
            <v>0</v>
          </cell>
          <cell r="AC27">
            <v>0</v>
          </cell>
          <cell r="AD27">
            <v>1</v>
          </cell>
          <cell r="AE27">
            <v>3</v>
          </cell>
          <cell r="AF27">
            <v>0</v>
          </cell>
          <cell r="AG27">
            <v>0</v>
          </cell>
          <cell r="AH27">
            <v>0</v>
          </cell>
          <cell r="AI27">
            <v>2</v>
          </cell>
          <cell r="AJ27">
            <v>4</v>
          </cell>
          <cell r="AK27">
            <v>0</v>
          </cell>
          <cell r="AL27">
            <v>0</v>
          </cell>
          <cell r="AM27">
            <v>0</v>
          </cell>
          <cell r="AN27">
            <v>12</v>
          </cell>
          <cell r="AO27">
            <v>12</v>
          </cell>
        </row>
        <row r="28">
          <cell r="F28">
            <v>28.799999999999997</v>
          </cell>
        </row>
        <row r="29">
          <cell r="L29">
            <v>84.4</v>
          </cell>
        </row>
        <row r="30">
          <cell r="L30">
            <v>97.199999999999989</v>
          </cell>
        </row>
        <row r="31">
          <cell r="F31">
            <v>70.099999999999994</v>
          </cell>
          <cell r="G31">
            <v>0</v>
          </cell>
          <cell r="H31">
            <v>0</v>
          </cell>
          <cell r="I31">
            <v>0</v>
          </cell>
          <cell r="J31">
            <v>0</v>
          </cell>
          <cell r="K31">
            <v>0</v>
          </cell>
          <cell r="L31">
            <v>0</v>
          </cell>
          <cell r="M31">
            <v>0</v>
          </cell>
          <cell r="N31">
            <v>0</v>
          </cell>
          <cell r="O31">
            <v>0</v>
          </cell>
          <cell r="P31">
            <v>0</v>
          </cell>
          <cell r="Q31">
            <v>0</v>
          </cell>
          <cell r="R31">
            <v>0</v>
          </cell>
          <cell r="S31">
            <v>2</v>
          </cell>
          <cell r="T31">
            <v>0</v>
          </cell>
          <cell r="U31">
            <v>34</v>
          </cell>
          <cell r="V31">
            <v>2</v>
          </cell>
          <cell r="W31">
            <v>0</v>
          </cell>
          <cell r="X31">
            <v>0</v>
          </cell>
          <cell r="Y31">
            <v>0</v>
          </cell>
          <cell r="Z31">
            <v>0</v>
          </cell>
          <cell r="AA31">
            <v>0</v>
          </cell>
          <cell r="AB31">
            <v>0</v>
          </cell>
          <cell r="AC31">
            <v>0</v>
          </cell>
          <cell r="AD31">
            <v>0</v>
          </cell>
          <cell r="AE31">
            <v>0</v>
          </cell>
          <cell r="AF31">
            <v>2</v>
          </cell>
          <cell r="AG31">
            <v>0</v>
          </cell>
          <cell r="AH31">
            <v>0</v>
          </cell>
          <cell r="AI31">
            <v>0</v>
          </cell>
          <cell r="AJ31">
            <v>36</v>
          </cell>
          <cell r="AK31">
            <v>0</v>
          </cell>
          <cell r="AL31">
            <v>0</v>
          </cell>
          <cell r="AM31">
            <v>0</v>
          </cell>
          <cell r="AN31">
            <v>72</v>
          </cell>
          <cell r="AO31">
            <v>72</v>
          </cell>
        </row>
        <row r="32">
          <cell r="F32">
            <v>7.9</v>
          </cell>
        </row>
        <row r="33">
          <cell r="G33">
            <v>9.6999999999999993</v>
          </cell>
        </row>
        <row r="34">
          <cell r="L34">
            <v>325.39999999999998</v>
          </cell>
        </row>
        <row r="35">
          <cell r="L35">
            <v>30.900000000000002</v>
          </cell>
        </row>
        <row r="36">
          <cell r="L36">
            <v>46</v>
          </cell>
        </row>
        <row r="37">
          <cell r="F37">
            <v>150.6</v>
          </cell>
          <cell r="G37">
            <v>0</v>
          </cell>
          <cell r="H37">
            <v>0</v>
          </cell>
          <cell r="I37">
            <v>0</v>
          </cell>
          <cell r="J37">
            <v>0</v>
          </cell>
          <cell r="K37">
            <v>0</v>
          </cell>
          <cell r="L37">
            <v>0</v>
          </cell>
          <cell r="M37">
            <v>0</v>
          </cell>
          <cell r="N37">
            <v>0</v>
          </cell>
          <cell r="O37">
            <v>0</v>
          </cell>
          <cell r="P37">
            <v>0</v>
          </cell>
          <cell r="Q37">
            <v>0</v>
          </cell>
          <cell r="R37">
            <v>0</v>
          </cell>
          <cell r="S37">
            <v>5</v>
          </cell>
          <cell r="T37">
            <v>4</v>
          </cell>
          <cell r="U37">
            <v>53</v>
          </cell>
          <cell r="V37">
            <v>3</v>
          </cell>
          <cell r="W37">
            <v>0</v>
          </cell>
          <cell r="X37">
            <v>0</v>
          </cell>
          <cell r="Y37">
            <v>0</v>
          </cell>
          <cell r="Z37">
            <v>0</v>
          </cell>
          <cell r="AA37">
            <v>0</v>
          </cell>
          <cell r="AB37">
            <v>0</v>
          </cell>
          <cell r="AC37">
            <v>0</v>
          </cell>
          <cell r="AD37">
            <v>1</v>
          </cell>
          <cell r="AE37">
            <v>0</v>
          </cell>
          <cell r="AF37">
            <v>2</v>
          </cell>
          <cell r="AG37">
            <v>0</v>
          </cell>
          <cell r="AH37">
            <v>4</v>
          </cell>
          <cell r="AI37">
            <v>0</v>
          </cell>
          <cell r="AJ37">
            <v>58</v>
          </cell>
          <cell r="AK37">
            <v>0</v>
          </cell>
          <cell r="AL37">
            <v>0</v>
          </cell>
          <cell r="AM37">
            <v>0</v>
          </cell>
          <cell r="AN37">
            <v>116</v>
          </cell>
          <cell r="AO37">
            <v>116</v>
          </cell>
        </row>
        <row r="38">
          <cell r="F38">
            <v>6</v>
          </cell>
        </row>
        <row r="39">
          <cell r="G39">
            <v>5.5</v>
          </cell>
        </row>
        <row r="40">
          <cell r="G40">
            <v>3</v>
          </cell>
        </row>
        <row r="41">
          <cell r="H41">
            <v>10.199999999999999</v>
          </cell>
          <cell r="I41">
            <v>0</v>
          </cell>
          <cell r="J41">
            <v>1</v>
          </cell>
        </row>
        <row r="42">
          <cell r="L42">
            <v>602.79999999999995</v>
          </cell>
        </row>
        <row r="43">
          <cell r="L43">
            <v>21.6</v>
          </cell>
        </row>
        <row r="44">
          <cell r="L44">
            <v>26.8</v>
          </cell>
        </row>
        <row r="45">
          <cell r="L45">
            <v>18</v>
          </cell>
        </row>
        <row r="46">
          <cell r="L46">
            <v>96</v>
          </cell>
        </row>
        <row r="47">
          <cell r="F47">
            <v>62.5</v>
          </cell>
          <cell r="G47">
            <v>0</v>
          </cell>
          <cell r="H47">
            <v>0</v>
          </cell>
          <cell r="I47">
            <v>0</v>
          </cell>
          <cell r="J47">
            <v>0</v>
          </cell>
          <cell r="K47">
            <v>0</v>
          </cell>
          <cell r="L47">
            <v>0</v>
          </cell>
          <cell r="M47">
            <v>0</v>
          </cell>
          <cell r="N47">
            <v>0</v>
          </cell>
          <cell r="O47">
            <v>0</v>
          </cell>
          <cell r="P47">
            <v>0</v>
          </cell>
          <cell r="Q47">
            <v>0</v>
          </cell>
          <cell r="R47">
            <v>0</v>
          </cell>
          <cell r="S47">
            <v>0</v>
          </cell>
          <cell r="T47">
            <v>7</v>
          </cell>
          <cell r="U47">
            <v>0</v>
          </cell>
          <cell r="V47">
            <v>0</v>
          </cell>
          <cell r="W47">
            <v>0</v>
          </cell>
          <cell r="X47">
            <v>0</v>
          </cell>
          <cell r="Y47">
            <v>5</v>
          </cell>
          <cell r="Z47">
            <v>2</v>
          </cell>
        </row>
        <row r="48">
          <cell r="M48">
            <v>136.80000000000001</v>
          </cell>
          <cell r="N48">
            <v>68.400000000000006</v>
          </cell>
        </row>
        <row r="49">
          <cell r="F49">
            <v>77</v>
          </cell>
          <cell r="G49">
            <v>0</v>
          </cell>
          <cell r="H49">
            <v>0</v>
          </cell>
          <cell r="I49">
            <v>0</v>
          </cell>
          <cell r="J49">
            <v>0</v>
          </cell>
          <cell r="K49">
            <v>0</v>
          </cell>
          <cell r="L49">
            <v>0</v>
          </cell>
          <cell r="M49">
            <v>0</v>
          </cell>
          <cell r="N49">
            <v>0</v>
          </cell>
          <cell r="O49">
            <v>0</v>
          </cell>
          <cell r="P49">
            <v>0</v>
          </cell>
          <cell r="Q49">
            <v>0</v>
          </cell>
          <cell r="R49">
            <v>0</v>
          </cell>
          <cell r="S49">
            <v>0</v>
          </cell>
          <cell r="T49">
            <v>6</v>
          </cell>
          <cell r="U49">
            <v>0</v>
          </cell>
          <cell r="V49">
            <v>0</v>
          </cell>
          <cell r="W49">
            <v>0</v>
          </cell>
          <cell r="X49">
            <v>0</v>
          </cell>
          <cell r="Y49">
            <v>6</v>
          </cell>
        </row>
        <row r="50">
          <cell r="M50">
            <v>164.6</v>
          </cell>
          <cell r="N50">
            <v>82.3</v>
          </cell>
        </row>
        <row r="51">
          <cell r="F51">
            <v>22</v>
          </cell>
          <cell r="G51">
            <v>0</v>
          </cell>
          <cell r="H51">
            <v>0</v>
          </cell>
          <cell r="I51">
            <v>0</v>
          </cell>
          <cell r="J51">
            <v>0</v>
          </cell>
          <cell r="K51">
            <v>0</v>
          </cell>
          <cell r="L51">
            <v>0</v>
          </cell>
          <cell r="M51">
            <v>0</v>
          </cell>
          <cell r="N51">
            <v>0</v>
          </cell>
          <cell r="O51">
            <v>0</v>
          </cell>
          <cell r="P51">
            <v>0</v>
          </cell>
          <cell r="Q51">
            <v>0</v>
          </cell>
          <cell r="R51">
            <v>0</v>
          </cell>
          <cell r="S51">
            <v>0</v>
          </cell>
          <cell r="T51">
            <v>2</v>
          </cell>
          <cell r="U51">
            <v>0</v>
          </cell>
          <cell r="V51">
            <v>0</v>
          </cell>
          <cell r="W51">
            <v>2</v>
          </cell>
        </row>
        <row r="52">
          <cell r="M52">
            <v>49.8</v>
          </cell>
          <cell r="N52">
            <v>24.9</v>
          </cell>
        </row>
        <row r="53">
          <cell r="F53">
            <v>19</v>
          </cell>
          <cell r="G53">
            <v>0</v>
          </cell>
          <cell r="H53">
            <v>0</v>
          </cell>
          <cell r="I53">
            <v>0</v>
          </cell>
          <cell r="J53">
            <v>0</v>
          </cell>
          <cell r="K53">
            <v>0</v>
          </cell>
          <cell r="L53">
            <v>0</v>
          </cell>
          <cell r="M53">
            <v>0</v>
          </cell>
          <cell r="N53">
            <v>0</v>
          </cell>
          <cell r="O53">
            <v>0</v>
          </cell>
          <cell r="P53">
            <v>0</v>
          </cell>
          <cell r="Q53">
            <v>0</v>
          </cell>
          <cell r="R53">
            <v>0</v>
          </cell>
          <cell r="S53">
            <v>0</v>
          </cell>
          <cell r="T53">
            <v>3</v>
          </cell>
          <cell r="U53">
            <v>0</v>
          </cell>
          <cell r="V53">
            <v>0</v>
          </cell>
          <cell r="W53">
            <v>1</v>
          </cell>
          <cell r="X53">
            <v>2</v>
          </cell>
        </row>
        <row r="54">
          <cell r="M54">
            <v>45</v>
          </cell>
          <cell r="N54">
            <v>22.5</v>
          </cell>
        </row>
        <row r="55">
          <cell r="G55">
            <v>16.5</v>
          </cell>
          <cell r="H55">
            <v>0</v>
          </cell>
          <cell r="I55">
            <v>0</v>
          </cell>
          <cell r="J55">
            <v>0</v>
          </cell>
          <cell r="K55">
            <v>0</v>
          </cell>
          <cell r="L55">
            <v>0</v>
          </cell>
          <cell r="M55">
            <v>0</v>
          </cell>
          <cell r="N55">
            <v>0</v>
          </cell>
          <cell r="O55">
            <v>0</v>
          </cell>
          <cell r="P55">
            <v>0</v>
          </cell>
          <cell r="Q55">
            <v>0</v>
          </cell>
          <cell r="R55">
            <v>0</v>
          </cell>
          <cell r="S55">
            <v>0</v>
          </cell>
          <cell r="T55">
            <v>1</v>
          </cell>
          <cell r="U55">
            <v>0</v>
          </cell>
          <cell r="V55">
            <v>0</v>
          </cell>
          <cell r="W55">
            <v>0</v>
          </cell>
          <cell r="X55">
            <v>0</v>
          </cell>
          <cell r="Y55">
            <v>0</v>
          </cell>
          <cell r="Z55">
            <v>0</v>
          </cell>
          <cell r="AA55">
            <v>0</v>
          </cell>
          <cell r="AB55">
            <v>1</v>
          </cell>
        </row>
        <row r="56">
          <cell r="M56">
            <v>56.400000000000006</v>
          </cell>
          <cell r="N56">
            <v>18.8</v>
          </cell>
        </row>
        <row r="57">
          <cell r="H57">
            <v>22</v>
          </cell>
        </row>
        <row r="58">
          <cell r="M58">
            <v>104</v>
          </cell>
          <cell r="N58">
            <v>26</v>
          </cell>
        </row>
        <row r="59">
          <cell r="F59">
            <v>5</v>
          </cell>
          <cell r="G59">
            <v>0</v>
          </cell>
          <cell r="H59">
            <v>0</v>
          </cell>
          <cell r="I59">
            <v>0</v>
          </cell>
          <cell r="J59">
            <v>0</v>
          </cell>
          <cell r="K59">
            <v>0</v>
          </cell>
          <cell r="L59">
            <v>0</v>
          </cell>
          <cell r="M59">
            <v>0</v>
          </cell>
          <cell r="N59">
            <v>0</v>
          </cell>
          <cell r="O59">
            <v>0</v>
          </cell>
          <cell r="P59">
            <v>0</v>
          </cell>
          <cell r="Q59">
            <v>0</v>
          </cell>
          <cell r="R59">
            <v>0</v>
          </cell>
          <cell r="S59">
            <v>0</v>
          </cell>
          <cell r="T59">
            <v>1</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1</v>
          </cell>
        </row>
        <row r="60">
          <cell r="R60">
            <v>16.799999999999997</v>
          </cell>
        </row>
        <row r="61">
          <cell r="F61">
            <v>34.4</v>
          </cell>
          <cell r="G61">
            <v>0</v>
          </cell>
          <cell r="H61">
            <v>0</v>
          </cell>
          <cell r="I61">
            <v>0</v>
          </cell>
          <cell r="J61">
            <v>0</v>
          </cell>
          <cell r="K61">
            <v>0</v>
          </cell>
          <cell r="L61">
            <v>0</v>
          </cell>
          <cell r="M61">
            <v>0</v>
          </cell>
          <cell r="N61">
            <v>0</v>
          </cell>
          <cell r="O61">
            <v>0</v>
          </cell>
          <cell r="P61">
            <v>0</v>
          </cell>
          <cell r="Q61">
            <v>0</v>
          </cell>
          <cell r="R61">
            <v>0</v>
          </cell>
          <cell r="S61">
            <v>0</v>
          </cell>
          <cell r="T61">
            <v>2</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2</v>
          </cell>
        </row>
        <row r="62">
          <cell r="R62">
            <v>106.80000000000001</v>
          </cell>
        </row>
        <row r="63">
          <cell r="F63">
            <v>52</v>
          </cell>
          <cell r="G63">
            <v>0</v>
          </cell>
          <cell r="H63">
            <v>0</v>
          </cell>
          <cell r="I63">
            <v>0</v>
          </cell>
          <cell r="J63">
            <v>0</v>
          </cell>
          <cell r="K63">
            <v>0</v>
          </cell>
          <cell r="L63">
            <v>0</v>
          </cell>
          <cell r="M63">
            <v>0</v>
          </cell>
          <cell r="N63">
            <v>0</v>
          </cell>
          <cell r="O63">
            <v>0</v>
          </cell>
          <cell r="P63">
            <v>0</v>
          </cell>
          <cell r="Q63">
            <v>0</v>
          </cell>
          <cell r="R63">
            <v>0</v>
          </cell>
          <cell r="S63">
            <v>0</v>
          </cell>
          <cell r="T63">
            <v>1</v>
          </cell>
          <cell r="U63">
            <v>5</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5</v>
          </cell>
          <cell r="AQ63">
            <v>1</v>
          </cell>
        </row>
        <row r="64">
          <cell r="R64">
            <v>171.89999999999998</v>
          </cell>
        </row>
        <row r="65">
          <cell r="F65">
            <v>24.5</v>
          </cell>
        </row>
        <row r="66">
          <cell r="Q66">
            <v>26.5</v>
          </cell>
        </row>
        <row r="67">
          <cell r="G67">
            <v>24.5</v>
          </cell>
        </row>
        <row r="68">
          <cell r="Q68">
            <v>26.5</v>
          </cell>
        </row>
        <row r="69">
          <cell r="O69">
            <v>26.5</v>
          </cell>
        </row>
        <row r="71">
          <cell r="G71">
            <v>31.5</v>
          </cell>
          <cell r="H71">
            <v>0</v>
          </cell>
          <cell r="I71">
            <v>0</v>
          </cell>
          <cell r="J71">
            <v>0</v>
          </cell>
          <cell r="K71">
            <v>0</v>
          </cell>
          <cell r="L71">
            <v>0</v>
          </cell>
          <cell r="M71">
            <v>0</v>
          </cell>
          <cell r="N71">
            <v>0</v>
          </cell>
          <cell r="O71">
            <v>0</v>
          </cell>
          <cell r="P71">
            <v>0</v>
          </cell>
          <cell r="Q71">
            <v>0</v>
          </cell>
          <cell r="R71">
            <v>0</v>
          </cell>
          <cell r="S71">
            <v>0</v>
          </cell>
          <cell r="T71">
            <v>2</v>
          </cell>
          <cell r="U71">
            <v>0</v>
          </cell>
          <cell r="V71">
            <v>1</v>
          </cell>
          <cell r="W71">
            <v>0</v>
          </cell>
          <cell r="X71">
            <v>0</v>
          </cell>
          <cell r="Y71">
            <v>0</v>
          </cell>
          <cell r="Z71">
            <v>0</v>
          </cell>
          <cell r="AA71">
            <v>0</v>
          </cell>
          <cell r="AB71">
            <v>0</v>
          </cell>
          <cell r="AC71">
            <v>3</v>
          </cell>
        </row>
        <row r="72">
          <cell r="O72">
            <v>32.700000000000003</v>
          </cell>
        </row>
        <row r="73">
          <cell r="G73">
            <v>9.5</v>
          </cell>
        </row>
        <row r="74">
          <cell r="O74">
            <v>11.5</v>
          </cell>
        </row>
        <row r="76">
          <cell r="G76">
            <v>31.5</v>
          </cell>
          <cell r="H76">
            <v>0</v>
          </cell>
          <cell r="I76">
            <v>0</v>
          </cell>
          <cell r="J76">
            <v>0</v>
          </cell>
          <cell r="K76">
            <v>0</v>
          </cell>
          <cell r="L76">
            <v>0</v>
          </cell>
          <cell r="M76">
            <v>0</v>
          </cell>
          <cell r="N76">
            <v>0</v>
          </cell>
          <cell r="O76">
            <v>0</v>
          </cell>
          <cell r="P76">
            <v>0</v>
          </cell>
          <cell r="Q76">
            <v>0</v>
          </cell>
          <cell r="R76">
            <v>0</v>
          </cell>
          <cell r="S76">
            <v>0</v>
          </cell>
          <cell r="T76">
            <v>2</v>
          </cell>
          <cell r="U76">
            <v>0</v>
          </cell>
          <cell r="V76">
            <v>1</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1</v>
          </cell>
        </row>
        <row r="77">
          <cell r="P77">
            <v>32.700000000000003</v>
          </cell>
        </row>
        <row r="78">
          <cell r="I78">
            <v>9.5</v>
          </cell>
          <cell r="J78">
            <v>0</v>
          </cell>
          <cell r="K78">
            <v>3</v>
          </cell>
        </row>
        <row r="79">
          <cell r="P79">
            <v>23</v>
          </cell>
        </row>
        <row r="80">
          <cell r="F80">
            <v>389</v>
          </cell>
          <cell r="G80">
            <v>70</v>
          </cell>
          <cell r="H80">
            <v>0</v>
          </cell>
          <cell r="I80">
            <v>0</v>
          </cell>
          <cell r="J80">
            <v>0</v>
          </cell>
          <cell r="K80">
            <v>0</v>
          </cell>
          <cell r="L80">
            <v>787</v>
          </cell>
          <cell r="M80">
            <v>264</v>
          </cell>
          <cell r="N80">
            <v>132</v>
          </cell>
          <cell r="O80">
            <v>0</v>
          </cell>
          <cell r="P80">
            <v>33</v>
          </cell>
          <cell r="Q80">
            <v>0</v>
          </cell>
          <cell r="R80">
            <v>124</v>
          </cell>
          <cell r="S80">
            <v>3</v>
          </cell>
          <cell r="T80">
            <v>11</v>
          </cell>
          <cell r="U80">
            <v>35</v>
          </cell>
          <cell r="V80">
            <v>10</v>
          </cell>
          <cell r="W80">
            <v>0</v>
          </cell>
          <cell r="X80">
            <v>0</v>
          </cell>
          <cell r="Y80">
            <v>6</v>
          </cell>
          <cell r="Z80">
            <v>0</v>
          </cell>
          <cell r="AA80">
            <v>4</v>
          </cell>
          <cell r="AB80">
            <v>0</v>
          </cell>
          <cell r="AC80">
            <v>0</v>
          </cell>
          <cell r="AD80">
            <v>1</v>
          </cell>
          <cell r="AE80">
            <v>3</v>
          </cell>
          <cell r="AF80">
            <v>1</v>
          </cell>
          <cell r="AG80">
            <v>2</v>
          </cell>
          <cell r="AH80">
            <v>0</v>
          </cell>
          <cell r="AI80">
            <v>0</v>
          </cell>
          <cell r="AJ80">
            <v>0</v>
          </cell>
          <cell r="AK80">
            <v>28</v>
          </cell>
          <cell r="AL80">
            <v>8</v>
          </cell>
          <cell r="AM80">
            <v>0</v>
          </cell>
          <cell r="AN80">
            <v>0</v>
          </cell>
          <cell r="AO80">
            <v>0</v>
          </cell>
          <cell r="AP80">
            <v>0</v>
          </cell>
          <cell r="AQ80">
            <v>3</v>
          </cell>
          <cell r="AR80">
            <v>0</v>
          </cell>
          <cell r="AS80">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000000"/>
      <sheetName val="세훈 (2)"/>
      <sheetName val="실행철강하도"/>
      <sheetName val="개요"/>
      <sheetName val="Sheet1"/>
      <sheetName val="직재"/>
      <sheetName val="EP0618"/>
      <sheetName val="노임단가"/>
      <sheetName val="부하계산서"/>
      <sheetName val="원가,내역,관급,한전,일위"/>
      <sheetName val="일위대가(가설)"/>
      <sheetName val="산출내역서집계표"/>
      <sheetName val="자재단가"/>
      <sheetName val="터널조도"/>
      <sheetName val="옥외등신설"/>
      <sheetName val="옥외등철거"/>
      <sheetName val="철주신설"/>
      <sheetName val="콘주철거"/>
      <sheetName val="수량산출서"/>
      <sheetName val="22수량"/>
      <sheetName val="여과지동"/>
      <sheetName val="기초자료"/>
      <sheetName val="터파기및재료"/>
      <sheetName val="4안전율"/>
      <sheetName val="기성금내역서"/>
      <sheetName val="건축"/>
      <sheetName val="물가자료"/>
      <sheetName val="단위수량"/>
      <sheetName val="3련 BOX"/>
      <sheetName val="단가산출"/>
      <sheetName val="설비"/>
      <sheetName val="총괄표"/>
      <sheetName val="COVER"/>
      <sheetName val="2공구산출내역"/>
      <sheetName val="시화점실행"/>
      <sheetName val="일위대가(1)"/>
      <sheetName val="수량산출"/>
      <sheetName val="세훈_(2)"/>
      <sheetName val="#REF"/>
      <sheetName val="견적대비"/>
      <sheetName val="일위(설)"/>
      <sheetName val="실내건축일위대가"/>
      <sheetName val="본관동"/>
      <sheetName val="후관동"/>
      <sheetName val="9GNG운반"/>
      <sheetName val="내역"/>
      <sheetName val="을지"/>
      <sheetName val="99 조정금액"/>
      <sheetName val="인건비"/>
      <sheetName val="시운전연료"/>
      <sheetName val="예산조서"/>
      <sheetName val="1-41_관부설공산출"/>
      <sheetName val="토공(우물통,기타) "/>
      <sheetName val="Y-WORK"/>
      <sheetName val="중기일위대가"/>
      <sheetName val="공통가설"/>
      <sheetName val="단가"/>
      <sheetName val="품셈TABLE"/>
      <sheetName val="날개벽수량표"/>
      <sheetName val="NEAYUK"/>
      <sheetName val="개소별수량산출"/>
      <sheetName val="N賃率-職"/>
      <sheetName val="화설내"/>
      <sheetName val="PLC B-M"/>
      <sheetName val="WOC95467"/>
      <sheetName val="선급금신청서"/>
      <sheetName val="기본일위"/>
      <sheetName val="저케CV22신설"/>
      <sheetName val="저케CV38신설"/>
      <sheetName val="저케CV8신설"/>
      <sheetName val="접지3종"/>
      <sheetName val="데이타"/>
      <sheetName val="부하(성남)"/>
      <sheetName val="위치조서"/>
      <sheetName val="덕전리"/>
      <sheetName val="건축내역"/>
      <sheetName val="총괄내역서"/>
      <sheetName val="일위대가"/>
      <sheetName val="맨홀토공"/>
      <sheetName val="관일"/>
      <sheetName val="입찰안"/>
      <sheetName val="원본(갑지)"/>
      <sheetName val="건축내역서"/>
      <sheetName val="Xunit (단위환산)"/>
      <sheetName val="감액총괄표"/>
      <sheetName val="토사(PE)"/>
      <sheetName val="제잡비"/>
      <sheetName val="유림총괄"/>
      <sheetName val="__MAIN"/>
      <sheetName val="한강운반비"/>
      <sheetName val="호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주박물관-표지"/>
      <sheetName val="공주박물관-시공테크갑지2안"/>
      <sheetName val="내역서2안"/>
      <sheetName val="춘천박물관일위대가"/>
      <sheetName val="일위대가 "/>
      <sheetName val="조습패널면적단가"/>
      <sheetName val="견적대비표"/>
      <sheetName val="조습패널견적대비표"/>
      <sheetName val="단가조사표1"/>
      <sheetName val="노임조사표"/>
      <sheetName val="일반수장고"/>
      <sheetName val="원가 (2)"/>
      <sheetName val="COST"/>
      <sheetName val="실행내역"/>
      <sheetName val="백암비스타내역"/>
      <sheetName val="경산"/>
      <sheetName val="단가대비표 (3)"/>
      <sheetName val="일위대가"/>
      <sheetName val="내역서"/>
      <sheetName val="기계경비산출기준"/>
      <sheetName val="의왕내역"/>
      <sheetName val="내역"/>
      <sheetName val="일위_파일"/>
      <sheetName val="수량산출"/>
      <sheetName val="시화점실행"/>
      <sheetName val="공통가설"/>
      <sheetName val="단가산출"/>
      <sheetName val="노임단가"/>
      <sheetName val="식재가격"/>
      <sheetName val="식재총괄"/>
      <sheetName val="일위목록"/>
      <sheetName val="춘천박물관특별수장내역일위9901022"/>
      <sheetName val="일위대가표"/>
      <sheetName val="요율"/>
      <sheetName val="일위대가목차"/>
      <sheetName val="예산명세서"/>
      <sheetName val="설계명세서"/>
      <sheetName val="자료입력"/>
      <sheetName val="Mc1"/>
      <sheetName val="AL공사(원)"/>
      <sheetName val="신우"/>
      <sheetName val="단가일람"/>
      <sheetName val="조경일람"/>
      <sheetName val="단위량당중기"/>
      <sheetName val="현장관리비"/>
      <sheetName val="철거산출근거"/>
      <sheetName val="우성교간선"/>
      <sheetName val="단가조사"/>
      <sheetName val="견적서"/>
      <sheetName val="일위대가(건축)"/>
      <sheetName val="냉천부속동"/>
      <sheetName val="1단계"/>
      <sheetName val="내역표지"/>
      <sheetName val="2000양배"/>
      <sheetName val="공통단가"/>
      <sheetName val="운반비"/>
      <sheetName val="환율change"/>
      <sheetName val="대비2"/>
      <sheetName val="단"/>
      <sheetName val="누계12"/>
      <sheetName val="현장"/>
      <sheetName val="수목표준대가"/>
      <sheetName val="직재"/>
      <sheetName val="실행"/>
      <sheetName val="목록"/>
      <sheetName val="직노"/>
      <sheetName val="단가"/>
      <sheetName val="교통대책내역"/>
      <sheetName val="하부철근수량"/>
      <sheetName val="하수급견적대비"/>
      <sheetName val="단가표"/>
      <sheetName val="노무비"/>
      <sheetName val="우석문틀"/>
      <sheetName val="경비"/>
      <sheetName val="단가산출서"/>
      <sheetName val="단가조사서"/>
      <sheetName val="시중노임(공사)"/>
      <sheetName val="수입"/>
      <sheetName val="노임9월"/>
      <sheetName val="출자한도"/>
      <sheetName val="입찰안"/>
      <sheetName val="집계표"/>
      <sheetName val="터파기및재료"/>
      <sheetName val="Sheet1"/>
      <sheetName val="Macro1"/>
      <sheetName val="NEGO"/>
      <sheetName val="노임이"/>
      <sheetName val="0"/>
      <sheetName val="금액내역서"/>
      <sheetName val="DATE"/>
      <sheetName val="DATA"/>
      <sheetName val="데이타"/>
      <sheetName val="경율산정.XLS"/>
      <sheetName val="기계경비일람"/>
      <sheetName val="중기조종사 단위단가"/>
      <sheetName val="기본일위"/>
      <sheetName val="Xunit"/>
      <sheetName val="22단가"/>
      <sheetName val="22인공"/>
      <sheetName val="수목데이타 "/>
      <sheetName val="AL공사_원_"/>
      <sheetName val="여과지동"/>
      <sheetName val="기초자료"/>
      <sheetName val="물가시세표"/>
      <sheetName val="일위대가(4층원격)"/>
      <sheetName val="자재단가"/>
      <sheetName val="일위대가_"/>
      <sheetName val="Sheet5"/>
      <sheetName val="단가비교표"/>
      <sheetName val="대공종"/>
      <sheetName val="을지"/>
      <sheetName val="2000,9월 일위"/>
      <sheetName val="대,유,램"/>
      <sheetName val="Sheet4"/>
      <sheetName val="ABUT수량-A1"/>
      <sheetName val="율촌법률사무소2내역"/>
      <sheetName val="원하대비"/>
      <sheetName val="원도급"/>
      <sheetName val="하도급"/>
      <sheetName val="총괄내역서"/>
      <sheetName val="N賃率-職"/>
      <sheetName val="재료비"/>
      <sheetName val="갑"/>
      <sheetName val="I一般比"/>
      <sheetName val="산출내역서집계표"/>
      <sheetName val="설직재-1"/>
      <sheetName val="제직재"/>
      <sheetName val="산출목록표"/>
      <sheetName val="C-노임단가"/>
      <sheetName val="호표"/>
      <sheetName val="골조시행"/>
      <sheetName val="2000,9월_일위"/>
      <sheetName val="원가_(2)"/>
      <sheetName val="단가대비표_(3)"/>
      <sheetName val="수목데이타_"/>
      <sheetName val="돈암사업"/>
      <sheetName val="#REF"/>
      <sheetName val="JUCKEYK"/>
      <sheetName val="첨부1"/>
      <sheetName val="원가계산서(남측)"/>
      <sheetName val="Sheet2"/>
      <sheetName val="7.노임단가"/>
      <sheetName val="CON'C"/>
      <sheetName val="단가산출(총괄)"/>
      <sheetName val="일위총괄"/>
      <sheetName val="2공구산출내역"/>
      <sheetName val="건축내역"/>
      <sheetName val="개요"/>
      <sheetName val="유림콘도"/>
      <sheetName val="납부서"/>
      <sheetName val="6.단가조서"/>
      <sheetName val="3.단위내역목록"/>
      <sheetName val="인건비"/>
      <sheetName val="을"/>
      <sheetName val="GRACE"/>
      <sheetName val="시험장S자로가로등공사"/>
      <sheetName val="청주(철골발주의뢰서)"/>
      <sheetName val="49단가"/>
      <sheetName val="TRE TABLE"/>
      <sheetName val="99노임기준"/>
      <sheetName val="단가대비표"/>
      <sheetName val="남대문빌딩"/>
      <sheetName val="횡배수관"/>
      <sheetName val="기계경비"/>
      <sheetName val="자재단가조사표"/>
      <sheetName val="일위대가목록표"/>
      <sheetName val="asd"/>
      <sheetName val="기계경비(시간당)"/>
      <sheetName val="램머"/>
      <sheetName val="재료"/>
      <sheetName val="단가산출2"/>
      <sheetName val="품셈"/>
      <sheetName val="RE9604"/>
      <sheetName val="부대내역"/>
      <sheetName val="단가산출-기,교"/>
      <sheetName val="일위목록-기"/>
      <sheetName val="단가(1)"/>
      <sheetName val="상가분양"/>
      <sheetName val="단가최종"/>
      <sheetName val="대비"/>
      <sheetName val="일위대가_1"/>
      <sheetName val="중기조종사_단위단가"/>
      <sheetName val="TRE_TABLE"/>
      <sheetName val="경율산정_XLS"/>
      <sheetName val="단가기준"/>
      <sheetName val="Total"/>
      <sheetName val="단가대비표_(3)1"/>
      <sheetName val="원가_(2)1"/>
      <sheetName val="일위대가_2"/>
      <sheetName val="단가대비표_(3)2"/>
      <sheetName val="원가_(2)2"/>
      <sheetName val="슬래브1"/>
      <sheetName val="CODE"/>
      <sheetName val="Customer Databas"/>
      <sheetName val="조명율표"/>
      <sheetName val="유림골조"/>
      <sheetName val="비교1"/>
      <sheetName val="소비자가"/>
      <sheetName val="총괄집계표"/>
      <sheetName val="산출내역서"/>
      <sheetName val="기초단가"/>
      <sheetName val="제출내역 (2)"/>
      <sheetName val="6차2회변경내역서"/>
      <sheetName val="내역서(전기)"/>
      <sheetName val="대목"/>
      <sheetName val="공사비"/>
      <sheetName val="48단가"/>
      <sheetName val="D-3109"/>
      <sheetName val="단가 "/>
      <sheetName val="물량내역서"/>
      <sheetName val="웅진교-S2"/>
      <sheetName val="총괄집계 (3%)"/>
      <sheetName val="물량표"/>
      <sheetName val="시멘트"/>
      <sheetName val="이토변실(A3-LINE)"/>
      <sheetName val="교각1"/>
      <sheetName val="EQUIPMENT -2"/>
      <sheetName val="1-1"/>
      <sheetName val="wall"/>
      <sheetName val="설비내역서"/>
      <sheetName val="건축내역서"/>
      <sheetName val="전기내역서"/>
      <sheetName val="BH-1 (2)"/>
      <sheetName val="날개벽수량표"/>
      <sheetName val="1을"/>
      <sheetName val="trade sum"/>
      <sheetName val="BID"/>
      <sheetName val="노임"/>
      <sheetName val="일위목차"/>
      <sheetName val="공사비총괄표"/>
      <sheetName val="실행철강하도"/>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본문"/>
      <sheetName val="원가"/>
      <sheetName val="집"/>
      <sheetName val="간노"/>
      <sheetName val="경산"/>
      <sheetName val="경배"/>
      <sheetName val="기"/>
      <sheetName val="Sheet3"/>
      <sheetName val="집 (2)"/>
      <sheetName val="내역"/>
      <sheetName val="Sheet3 (2)"/>
      <sheetName val="대"/>
      <sheetName val="Sheet4"/>
      <sheetName val="단가"/>
      <sheetName val="Sheet3 (3)"/>
      <sheetName val="내역서2안"/>
      <sheetName val="자재단가"/>
      <sheetName val="단"/>
      <sheetName val="산출내역서집계표"/>
      <sheetName val="XL4Poppy"/>
      <sheetName val="내역서"/>
      <sheetName val="총괄집계표"/>
      <sheetName val="안전공단"/>
      <sheetName val="시화점실행"/>
      <sheetName val="#REF"/>
      <sheetName val="원하대비"/>
      <sheetName val="원도급"/>
      <sheetName val="하도급"/>
      <sheetName val="물량산출서"/>
      <sheetName val="터파기및재료"/>
      <sheetName val="증감대비"/>
      <sheetName val="전기단가조사서"/>
      <sheetName val="실행철강하도"/>
      <sheetName val="2006년노임단가"/>
      <sheetName val="단가 및 재료비"/>
      <sheetName val="수량산출"/>
      <sheetName val="대비2"/>
      <sheetName val="개소별수량산출"/>
      <sheetName val="일위대가표"/>
      <sheetName val="버스운행안내"/>
      <sheetName val="예방접종계획"/>
      <sheetName val="근태계획서"/>
      <sheetName val="I一般比"/>
      <sheetName val="조명시설"/>
      <sheetName val="노임"/>
      <sheetName val="날개벽수량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4">
          <cell r="A4" t="str">
            <v>게이트밸브D15 10㎏/㎠ea</v>
          </cell>
          <cell r="B4" t="str">
            <v>게이트밸브</v>
          </cell>
          <cell r="C4" t="str">
            <v>D15 10㎏/㎠</v>
          </cell>
          <cell r="D4" t="str">
            <v>ea</v>
          </cell>
          <cell r="E4">
            <v>4680</v>
          </cell>
        </row>
        <row r="5">
          <cell r="A5" t="str">
            <v>게이트밸브D20 10㎏/㎠ea</v>
          </cell>
          <cell r="B5" t="str">
            <v>게이트밸브</v>
          </cell>
          <cell r="C5" t="str">
            <v>D20 10㎏/㎠</v>
          </cell>
          <cell r="D5" t="str">
            <v>ea</v>
          </cell>
          <cell r="E5">
            <v>6710</v>
          </cell>
        </row>
        <row r="6">
          <cell r="A6" t="str">
            <v>게이트밸브D50 10㎏/㎠ea</v>
          </cell>
          <cell r="B6" t="str">
            <v>게이트밸브</v>
          </cell>
          <cell r="C6" t="str">
            <v>D50 10㎏/㎠</v>
          </cell>
          <cell r="D6" t="str">
            <v>ea</v>
          </cell>
          <cell r="E6">
            <v>30120</v>
          </cell>
        </row>
        <row r="7">
          <cell r="A7" t="str">
            <v>동관 L-TypeD100m</v>
          </cell>
          <cell r="B7" t="str">
            <v>동관 L-Type</v>
          </cell>
          <cell r="C7" t="str">
            <v>D100</v>
          </cell>
          <cell r="D7" t="str">
            <v>m</v>
          </cell>
          <cell r="E7">
            <v>31080</v>
          </cell>
        </row>
        <row r="8">
          <cell r="A8" t="str">
            <v>동관 L-TypeD15m</v>
          </cell>
          <cell r="B8" t="str">
            <v>동관 L-Type</v>
          </cell>
          <cell r="C8" t="str">
            <v>D15</v>
          </cell>
          <cell r="D8" t="str">
            <v>m</v>
          </cell>
          <cell r="E8">
            <v>1660</v>
          </cell>
        </row>
        <row r="9">
          <cell r="A9" t="str">
            <v>동관 L-TypeD20m</v>
          </cell>
          <cell r="B9" t="str">
            <v>동관 L-Type</v>
          </cell>
          <cell r="C9" t="str">
            <v>D20</v>
          </cell>
          <cell r="D9" t="str">
            <v>m</v>
          </cell>
          <cell r="E9">
            <v>2600</v>
          </cell>
        </row>
        <row r="10">
          <cell r="A10" t="str">
            <v>동관 L-TypeD25m</v>
          </cell>
          <cell r="B10" t="str">
            <v>동관 L-Type</v>
          </cell>
          <cell r="C10" t="str">
            <v>D25</v>
          </cell>
          <cell r="D10" t="str">
            <v>m</v>
          </cell>
          <cell r="E10">
            <v>3730</v>
          </cell>
        </row>
        <row r="11">
          <cell r="A11" t="str">
            <v>동관 L-TypeD32m</v>
          </cell>
          <cell r="B11" t="str">
            <v>동관 L-Type</v>
          </cell>
          <cell r="C11" t="str">
            <v>D32</v>
          </cell>
          <cell r="D11" t="str">
            <v>m</v>
          </cell>
          <cell r="E11">
            <v>5030</v>
          </cell>
        </row>
        <row r="12">
          <cell r="A12" t="str">
            <v>동관 L-TypeD40m</v>
          </cell>
          <cell r="B12" t="str">
            <v>동관 L-Type</v>
          </cell>
          <cell r="C12" t="str">
            <v>D40</v>
          </cell>
          <cell r="D12" t="str">
            <v>m</v>
          </cell>
          <cell r="E12">
            <v>6480</v>
          </cell>
        </row>
        <row r="13">
          <cell r="A13" t="str">
            <v>동관 L-TypeD50m</v>
          </cell>
          <cell r="B13" t="str">
            <v>동관 L-Type</v>
          </cell>
          <cell r="C13" t="str">
            <v>D50</v>
          </cell>
          <cell r="D13" t="str">
            <v>m</v>
          </cell>
          <cell r="E13">
            <v>9940</v>
          </cell>
        </row>
        <row r="14">
          <cell r="A14" t="str">
            <v>동관 L-TypeD65m</v>
          </cell>
          <cell r="B14" t="str">
            <v>동관 L-Type</v>
          </cell>
          <cell r="C14" t="str">
            <v>D65</v>
          </cell>
          <cell r="D14" t="str">
            <v>m</v>
          </cell>
          <cell r="E14">
            <v>14170</v>
          </cell>
        </row>
        <row r="15">
          <cell r="A15" t="str">
            <v>동관 L-TypeD80m</v>
          </cell>
          <cell r="B15" t="str">
            <v>동관 L-Type</v>
          </cell>
          <cell r="C15" t="str">
            <v>D80</v>
          </cell>
          <cell r="D15" t="str">
            <v>m</v>
          </cell>
          <cell r="E15">
            <v>19200</v>
          </cell>
        </row>
        <row r="16">
          <cell r="A16" t="str">
            <v>동레듀샤D100ea</v>
          </cell>
          <cell r="B16" t="str">
            <v>동레듀샤</v>
          </cell>
          <cell r="C16" t="str">
            <v>D100</v>
          </cell>
          <cell r="D16" t="str">
            <v>ea</v>
          </cell>
          <cell r="E16">
            <v>8256</v>
          </cell>
        </row>
        <row r="17">
          <cell r="A17" t="str">
            <v>동레듀샤D20ea</v>
          </cell>
          <cell r="B17" t="str">
            <v>동레듀샤</v>
          </cell>
          <cell r="C17" t="str">
            <v>D20</v>
          </cell>
          <cell r="D17" t="str">
            <v>ea</v>
          </cell>
          <cell r="E17">
            <v>226</v>
          </cell>
        </row>
        <row r="18">
          <cell r="A18" t="str">
            <v>동레듀샤D25ea</v>
          </cell>
          <cell r="B18" t="str">
            <v>동레듀샤</v>
          </cell>
          <cell r="C18" t="str">
            <v>D25</v>
          </cell>
          <cell r="D18" t="str">
            <v>ea</v>
          </cell>
          <cell r="E18">
            <v>336</v>
          </cell>
        </row>
        <row r="19">
          <cell r="A19" t="str">
            <v>동레듀샤D32ea</v>
          </cell>
          <cell r="B19" t="str">
            <v>동레듀샤</v>
          </cell>
          <cell r="C19" t="str">
            <v>D32</v>
          </cell>
          <cell r="D19" t="str">
            <v>ea</v>
          </cell>
          <cell r="E19">
            <v>458</v>
          </cell>
        </row>
        <row r="20">
          <cell r="A20" t="str">
            <v>동레듀샤D40ea</v>
          </cell>
          <cell r="B20" t="str">
            <v>동레듀샤</v>
          </cell>
          <cell r="C20" t="str">
            <v>D40</v>
          </cell>
          <cell r="D20" t="str">
            <v>ea</v>
          </cell>
          <cell r="E20">
            <v>787</v>
          </cell>
        </row>
        <row r="21">
          <cell r="A21" t="str">
            <v>동레듀샤D50ea</v>
          </cell>
          <cell r="B21" t="str">
            <v>동레듀샤</v>
          </cell>
          <cell r="C21" t="str">
            <v>D50</v>
          </cell>
          <cell r="D21" t="str">
            <v>ea</v>
          </cell>
          <cell r="E21">
            <v>1890</v>
          </cell>
        </row>
        <row r="22">
          <cell r="A22" t="str">
            <v>동레듀샤D65ea</v>
          </cell>
          <cell r="B22" t="str">
            <v>동레듀샤</v>
          </cell>
          <cell r="C22" t="str">
            <v>D65</v>
          </cell>
          <cell r="D22" t="str">
            <v>ea</v>
          </cell>
          <cell r="E22">
            <v>2575</v>
          </cell>
        </row>
        <row r="23">
          <cell r="A23" t="str">
            <v>동레듀샤D80ea</v>
          </cell>
          <cell r="B23" t="str">
            <v>동레듀샤</v>
          </cell>
          <cell r="C23" t="str">
            <v>D80</v>
          </cell>
          <cell r="D23" t="str">
            <v>ea</v>
          </cell>
          <cell r="E23">
            <v>3636</v>
          </cell>
        </row>
        <row r="24">
          <cell r="A24" t="str">
            <v>동소켓D15ea</v>
          </cell>
          <cell r="B24" t="str">
            <v>동소켓</v>
          </cell>
          <cell r="C24" t="str">
            <v>D15</v>
          </cell>
          <cell r="D24" t="str">
            <v>ea</v>
          </cell>
          <cell r="E24">
            <v>116</v>
          </cell>
        </row>
        <row r="25">
          <cell r="A25" t="str">
            <v>동소켓D20ea</v>
          </cell>
          <cell r="B25" t="str">
            <v>동소켓</v>
          </cell>
          <cell r="C25" t="str">
            <v>D20</v>
          </cell>
          <cell r="D25" t="str">
            <v>ea</v>
          </cell>
          <cell r="E25">
            <v>175</v>
          </cell>
        </row>
        <row r="26">
          <cell r="A26" t="str">
            <v>동소켓D25ea</v>
          </cell>
          <cell r="B26" t="str">
            <v>동소켓</v>
          </cell>
          <cell r="C26" t="str">
            <v>D25</v>
          </cell>
          <cell r="D26" t="str">
            <v>ea</v>
          </cell>
          <cell r="E26">
            <v>262</v>
          </cell>
        </row>
        <row r="27">
          <cell r="A27" t="str">
            <v>동소켓D32ea</v>
          </cell>
          <cell r="B27" t="str">
            <v>동소켓</v>
          </cell>
          <cell r="C27" t="str">
            <v>D32</v>
          </cell>
          <cell r="D27" t="str">
            <v>ea</v>
          </cell>
          <cell r="E27">
            <v>336</v>
          </cell>
        </row>
        <row r="28">
          <cell r="A28" t="str">
            <v>동소켓D40ea</v>
          </cell>
          <cell r="B28" t="str">
            <v>동소켓</v>
          </cell>
          <cell r="C28" t="str">
            <v>D40</v>
          </cell>
          <cell r="D28" t="str">
            <v>ea</v>
          </cell>
          <cell r="E28">
            <v>482</v>
          </cell>
        </row>
        <row r="29">
          <cell r="A29" t="str">
            <v>동소켓D50ea</v>
          </cell>
          <cell r="B29" t="str">
            <v>동소켓</v>
          </cell>
          <cell r="C29" t="str">
            <v>D50</v>
          </cell>
          <cell r="D29" t="str">
            <v>ea</v>
          </cell>
          <cell r="E29">
            <v>861</v>
          </cell>
        </row>
        <row r="30">
          <cell r="A30" t="str">
            <v>동소켓D65ea</v>
          </cell>
          <cell r="B30" t="str">
            <v>동소켓</v>
          </cell>
          <cell r="C30" t="str">
            <v>D65</v>
          </cell>
          <cell r="D30" t="str">
            <v>ea</v>
          </cell>
          <cell r="E30">
            <v>1729</v>
          </cell>
        </row>
        <row r="31">
          <cell r="A31" t="str">
            <v>동소켓D80ea</v>
          </cell>
          <cell r="B31" t="str">
            <v>동소켓</v>
          </cell>
          <cell r="C31" t="str">
            <v>D80</v>
          </cell>
          <cell r="D31" t="str">
            <v>ea</v>
          </cell>
          <cell r="E31">
            <v>2824</v>
          </cell>
        </row>
        <row r="32">
          <cell r="A32" t="str">
            <v>동엘보D100ea</v>
          </cell>
          <cell r="B32" t="str">
            <v>동엘보</v>
          </cell>
          <cell r="C32" t="str">
            <v>D100</v>
          </cell>
          <cell r="D32" t="str">
            <v>ea</v>
          </cell>
          <cell r="E32">
            <v>20943</v>
          </cell>
        </row>
        <row r="33">
          <cell r="A33" t="str">
            <v>동엘보D15ea</v>
          </cell>
          <cell r="B33" t="str">
            <v>동엘보</v>
          </cell>
          <cell r="C33" t="str">
            <v>D15</v>
          </cell>
          <cell r="D33" t="str">
            <v>ea</v>
          </cell>
          <cell r="E33">
            <v>176</v>
          </cell>
        </row>
        <row r="34">
          <cell r="A34" t="str">
            <v>동엘보D20ea</v>
          </cell>
          <cell r="B34" t="str">
            <v>동엘보</v>
          </cell>
          <cell r="C34" t="str">
            <v>D20</v>
          </cell>
          <cell r="D34" t="str">
            <v>ea</v>
          </cell>
          <cell r="E34">
            <v>361</v>
          </cell>
        </row>
        <row r="35">
          <cell r="A35" t="str">
            <v>동엘보D25ea</v>
          </cell>
          <cell r="B35" t="str">
            <v>동엘보</v>
          </cell>
          <cell r="C35" t="str">
            <v>D25</v>
          </cell>
          <cell r="D35" t="str">
            <v>ea</v>
          </cell>
          <cell r="E35">
            <v>625</v>
          </cell>
        </row>
        <row r="36">
          <cell r="A36" t="str">
            <v>동엘보D32ea</v>
          </cell>
          <cell r="B36" t="str">
            <v>동엘보</v>
          </cell>
          <cell r="C36" t="str">
            <v>D32</v>
          </cell>
          <cell r="D36" t="str">
            <v>ea</v>
          </cell>
          <cell r="E36">
            <v>961</v>
          </cell>
        </row>
        <row r="37">
          <cell r="A37" t="str">
            <v>동엘보D40ea</v>
          </cell>
          <cell r="B37" t="str">
            <v>동엘보</v>
          </cell>
          <cell r="C37" t="str">
            <v>D40</v>
          </cell>
          <cell r="D37" t="str">
            <v>ea</v>
          </cell>
          <cell r="E37">
            <v>1456</v>
          </cell>
        </row>
        <row r="38">
          <cell r="A38" t="str">
            <v>동엘보D50ea</v>
          </cell>
          <cell r="B38" t="str">
            <v>동엘보</v>
          </cell>
          <cell r="C38" t="str">
            <v>D50</v>
          </cell>
          <cell r="D38" t="str">
            <v>ea</v>
          </cell>
          <cell r="E38">
            <v>3256</v>
          </cell>
        </row>
        <row r="39">
          <cell r="A39" t="str">
            <v>동엘보D65ea</v>
          </cell>
          <cell r="B39" t="str">
            <v>동엘보</v>
          </cell>
          <cell r="C39" t="str">
            <v>D65</v>
          </cell>
          <cell r="D39" t="str">
            <v>ea</v>
          </cell>
          <cell r="E39">
            <v>5876</v>
          </cell>
        </row>
        <row r="40">
          <cell r="A40" t="str">
            <v>동엘보D80ea</v>
          </cell>
          <cell r="B40" t="str">
            <v>동엘보</v>
          </cell>
          <cell r="C40" t="str">
            <v>D80</v>
          </cell>
          <cell r="D40" t="str">
            <v>ea</v>
          </cell>
          <cell r="E40">
            <v>9350</v>
          </cell>
        </row>
        <row r="41">
          <cell r="A41" t="str">
            <v>동캡D20ea</v>
          </cell>
          <cell r="B41" t="str">
            <v>동캡</v>
          </cell>
          <cell r="C41" t="str">
            <v>D20</v>
          </cell>
          <cell r="D41" t="str">
            <v>ea</v>
          </cell>
          <cell r="E41">
            <v>211</v>
          </cell>
        </row>
        <row r="42">
          <cell r="A42" t="str">
            <v>동티이D100ea</v>
          </cell>
          <cell r="B42" t="str">
            <v>동티이</v>
          </cell>
          <cell r="C42" t="str">
            <v>D100</v>
          </cell>
          <cell r="D42" t="str">
            <v>ea</v>
          </cell>
          <cell r="E42">
            <v>23089</v>
          </cell>
        </row>
        <row r="43">
          <cell r="A43" t="str">
            <v>동티이D15ea</v>
          </cell>
          <cell r="B43" t="str">
            <v>동티이</v>
          </cell>
          <cell r="C43" t="str">
            <v>D15</v>
          </cell>
          <cell r="D43" t="str">
            <v>ea</v>
          </cell>
          <cell r="E43">
            <v>386</v>
          </cell>
        </row>
        <row r="44">
          <cell r="A44" t="str">
            <v>동티이D20ea</v>
          </cell>
          <cell r="B44" t="str">
            <v>동티이</v>
          </cell>
          <cell r="C44" t="str">
            <v>D20</v>
          </cell>
          <cell r="D44" t="str">
            <v>ea</v>
          </cell>
          <cell r="E44">
            <v>568</v>
          </cell>
        </row>
        <row r="45">
          <cell r="A45" t="str">
            <v>동티이D25ea</v>
          </cell>
          <cell r="B45" t="str">
            <v>동티이</v>
          </cell>
          <cell r="C45" t="str">
            <v>D25</v>
          </cell>
          <cell r="D45" t="str">
            <v>ea</v>
          </cell>
          <cell r="E45">
            <v>876</v>
          </cell>
        </row>
        <row r="46">
          <cell r="A46" t="str">
            <v>동티이D32ea</v>
          </cell>
          <cell r="B46" t="str">
            <v>동티이</v>
          </cell>
          <cell r="C46" t="str">
            <v>D32</v>
          </cell>
          <cell r="D46" t="str">
            <v>ea</v>
          </cell>
          <cell r="E46">
            <v>1489</v>
          </cell>
        </row>
        <row r="47">
          <cell r="A47" t="str">
            <v>동티이D40ea</v>
          </cell>
          <cell r="B47" t="str">
            <v>동티이</v>
          </cell>
          <cell r="C47" t="str">
            <v>D40</v>
          </cell>
          <cell r="D47" t="str">
            <v>ea</v>
          </cell>
          <cell r="E47">
            <v>2219</v>
          </cell>
        </row>
        <row r="48">
          <cell r="A48" t="str">
            <v>동티이D50ea</v>
          </cell>
          <cell r="B48" t="str">
            <v>동티이</v>
          </cell>
          <cell r="C48" t="str">
            <v>D50</v>
          </cell>
          <cell r="D48" t="str">
            <v>ea</v>
          </cell>
          <cell r="E48">
            <v>4043</v>
          </cell>
        </row>
        <row r="49">
          <cell r="A49" t="str">
            <v>동티이D65ea</v>
          </cell>
          <cell r="B49" t="str">
            <v>동티이</v>
          </cell>
          <cell r="C49" t="str">
            <v>D65</v>
          </cell>
          <cell r="D49" t="str">
            <v>ea</v>
          </cell>
          <cell r="E49">
            <v>6613</v>
          </cell>
        </row>
        <row r="50">
          <cell r="A50" t="str">
            <v>동티이D80ea</v>
          </cell>
          <cell r="B50" t="str">
            <v>동티이</v>
          </cell>
          <cell r="C50" t="str">
            <v>D80</v>
          </cell>
          <cell r="D50" t="str">
            <v>ea</v>
          </cell>
          <cell r="E50">
            <v>12673</v>
          </cell>
        </row>
        <row r="51">
          <cell r="A51" t="str">
            <v>버터플라이밸브D100 10㎏/㎠ea</v>
          </cell>
          <cell r="B51" t="str">
            <v>버터플라이밸브</v>
          </cell>
          <cell r="C51" t="str">
            <v>D100 10㎏/㎠</v>
          </cell>
          <cell r="D51" t="str">
            <v>ea</v>
          </cell>
          <cell r="E51">
            <v>114700</v>
          </cell>
        </row>
        <row r="52">
          <cell r="A52" t="str">
            <v>버터플라이밸브D65 10㎏/㎠ea</v>
          </cell>
          <cell r="B52" t="str">
            <v>버터플라이밸브</v>
          </cell>
          <cell r="C52" t="str">
            <v>D65 10㎏/㎠</v>
          </cell>
          <cell r="D52" t="str">
            <v>ea</v>
          </cell>
          <cell r="E52">
            <v>89300</v>
          </cell>
        </row>
        <row r="53">
          <cell r="A53" t="str">
            <v>버터플라이밸브D80 10㎏/㎠ea</v>
          </cell>
          <cell r="B53" t="str">
            <v>버터플라이밸브</v>
          </cell>
          <cell r="C53" t="str">
            <v>D80 10㎏/㎠</v>
          </cell>
          <cell r="D53" t="str">
            <v>ea</v>
          </cell>
          <cell r="E53">
            <v>90400</v>
          </cell>
        </row>
        <row r="54">
          <cell r="A54" t="str">
            <v>스트레나D100 10㎏/㎠ea</v>
          </cell>
          <cell r="B54" t="str">
            <v>스트레나</v>
          </cell>
          <cell r="C54" t="str">
            <v>D100 10㎏/㎠</v>
          </cell>
          <cell r="D54" t="str">
            <v>ea</v>
          </cell>
          <cell r="E54">
            <v>76500</v>
          </cell>
        </row>
        <row r="55">
          <cell r="A55" t="str">
            <v>스트레나D15 10㎏/㎠ea</v>
          </cell>
          <cell r="B55" t="str">
            <v>스트레나</v>
          </cell>
          <cell r="C55" t="str">
            <v>D15 10㎏/㎠</v>
          </cell>
          <cell r="D55" t="str">
            <v>ea</v>
          </cell>
          <cell r="E55">
            <v>4200</v>
          </cell>
        </row>
        <row r="56">
          <cell r="A56" t="str">
            <v>스트레나D65 10㎏/㎠ea</v>
          </cell>
          <cell r="B56" t="str">
            <v>스트레나</v>
          </cell>
          <cell r="C56" t="str">
            <v>D65 10㎏/㎠</v>
          </cell>
          <cell r="D56" t="str">
            <v>ea</v>
          </cell>
          <cell r="E56">
            <v>36000</v>
          </cell>
        </row>
        <row r="57">
          <cell r="A57" t="str">
            <v>스트레나D80 10㎏/㎠ea</v>
          </cell>
          <cell r="B57" t="str">
            <v>스트레나</v>
          </cell>
          <cell r="C57" t="str">
            <v>D80 10㎏/㎠</v>
          </cell>
          <cell r="D57" t="str">
            <v>ea</v>
          </cell>
          <cell r="E57">
            <v>49500</v>
          </cell>
        </row>
        <row r="58">
          <cell r="A58" t="str">
            <v>압력계</v>
          </cell>
          <cell r="B58" t="str">
            <v>압력계</v>
          </cell>
          <cell r="C58">
            <v>0</v>
          </cell>
          <cell r="D58" t="str">
            <v>set</v>
          </cell>
          <cell r="E58">
            <v>30200</v>
          </cell>
        </row>
        <row r="59">
          <cell r="A59" t="str">
            <v>인서트(셋트앙카)Φ9ea</v>
          </cell>
          <cell r="B59" t="str">
            <v>인서트(셋트앙카)</v>
          </cell>
          <cell r="C59" t="str">
            <v>Φ9</v>
          </cell>
          <cell r="D59" t="str">
            <v>ea</v>
          </cell>
          <cell r="E59">
            <v>78</v>
          </cell>
        </row>
        <row r="60">
          <cell r="A60" t="str">
            <v>전산볼트Φ9×1000Lea</v>
          </cell>
          <cell r="B60" t="str">
            <v>전산볼트</v>
          </cell>
          <cell r="C60" t="str">
            <v>Φ9×1000L</v>
          </cell>
          <cell r="D60" t="str">
            <v>ea</v>
          </cell>
          <cell r="E60">
            <v>319</v>
          </cell>
        </row>
        <row r="61">
          <cell r="A61" t="str">
            <v>절연 U-Bolt &amp; NutD40개</v>
          </cell>
          <cell r="B61" t="str">
            <v>절연 U-Bolt &amp; Nut</v>
          </cell>
          <cell r="C61" t="str">
            <v>D40</v>
          </cell>
          <cell r="D61" t="str">
            <v>개</v>
          </cell>
          <cell r="E61">
            <v>474</v>
          </cell>
        </row>
        <row r="62">
          <cell r="A62" t="str">
            <v>절연 U-Bolt &amp; NutD50개</v>
          </cell>
          <cell r="B62" t="str">
            <v>절연 U-Bolt &amp; Nut</v>
          </cell>
          <cell r="C62" t="str">
            <v>D50</v>
          </cell>
          <cell r="D62" t="str">
            <v>개</v>
          </cell>
          <cell r="E62">
            <v>556</v>
          </cell>
        </row>
        <row r="63">
          <cell r="A63" t="str">
            <v>절연 U-Bolt &amp; NutD65개</v>
          </cell>
          <cell r="B63" t="str">
            <v>절연 U-Bolt &amp; Nut</v>
          </cell>
          <cell r="C63" t="str">
            <v>D65</v>
          </cell>
          <cell r="D63" t="str">
            <v>개</v>
          </cell>
          <cell r="E63">
            <v>745</v>
          </cell>
        </row>
        <row r="64">
          <cell r="A64" t="str">
            <v>절연 U-Bolt &amp; NutD80개</v>
          </cell>
          <cell r="B64" t="str">
            <v>절연 U-Bolt &amp; Nut</v>
          </cell>
          <cell r="C64" t="str">
            <v>D80</v>
          </cell>
          <cell r="D64" t="str">
            <v>개</v>
          </cell>
          <cell r="E64">
            <v>835</v>
          </cell>
        </row>
        <row r="65">
          <cell r="A65" t="str">
            <v>절연행가D15ea</v>
          </cell>
          <cell r="B65" t="str">
            <v>절연행가</v>
          </cell>
          <cell r="C65" t="str">
            <v>D15</v>
          </cell>
          <cell r="D65" t="str">
            <v>ea</v>
          </cell>
          <cell r="E65">
            <v>360</v>
          </cell>
        </row>
        <row r="66">
          <cell r="A66" t="str">
            <v>절연행가D20ea</v>
          </cell>
          <cell r="B66" t="str">
            <v>절연행가</v>
          </cell>
          <cell r="C66" t="str">
            <v>D20</v>
          </cell>
          <cell r="D66" t="str">
            <v>ea</v>
          </cell>
          <cell r="E66">
            <v>390</v>
          </cell>
        </row>
        <row r="67">
          <cell r="A67" t="str">
            <v>절연행가D25ea</v>
          </cell>
          <cell r="B67" t="str">
            <v>절연행가</v>
          </cell>
          <cell r="C67" t="str">
            <v>D25</v>
          </cell>
          <cell r="D67" t="str">
            <v>ea</v>
          </cell>
          <cell r="E67">
            <v>440</v>
          </cell>
        </row>
        <row r="68">
          <cell r="A68" t="str">
            <v>절연행가D32ea</v>
          </cell>
          <cell r="B68" t="str">
            <v>절연행가</v>
          </cell>
          <cell r="C68" t="str">
            <v>D32</v>
          </cell>
          <cell r="D68" t="str">
            <v>ea</v>
          </cell>
          <cell r="E68">
            <v>480</v>
          </cell>
        </row>
        <row r="69">
          <cell r="A69" t="str">
            <v>절연행가D40ea</v>
          </cell>
          <cell r="B69" t="str">
            <v>절연행가</v>
          </cell>
          <cell r="C69" t="str">
            <v>D40</v>
          </cell>
          <cell r="D69" t="str">
            <v>ea</v>
          </cell>
          <cell r="E69">
            <v>540</v>
          </cell>
        </row>
        <row r="70">
          <cell r="A70" t="str">
            <v>절연행가D50ea</v>
          </cell>
          <cell r="B70" t="str">
            <v>절연행가</v>
          </cell>
          <cell r="C70" t="str">
            <v>D50</v>
          </cell>
          <cell r="D70" t="str">
            <v>ea</v>
          </cell>
          <cell r="E70">
            <v>740</v>
          </cell>
        </row>
        <row r="71">
          <cell r="A71" t="str">
            <v>절연행가D65ea</v>
          </cell>
          <cell r="B71" t="str">
            <v>절연행가</v>
          </cell>
          <cell r="C71" t="str">
            <v>D65</v>
          </cell>
          <cell r="D71" t="str">
            <v>ea</v>
          </cell>
          <cell r="E71">
            <v>900</v>
          </cell>
        </row>
        <row r="72">
          <cell r="A72" t="str">
            <v>청동게이트밸브D15 10㎏/㎠ea</v>
          </cell>
          <cell r="B72" t="str">
            <v>청동게이트밸브</v>
          </cell>
          <cell r="C72" t="str">
            <v>D15 10㎏/㎠</v>
          </cell>
          <cell r="D72" t="str">
            <v>ea</v>
          </cell>
          <cell r="E72">
            <v>4680</v>
          </cell>
        </row>
        <row r="73">
          <cell r="A73" t="str">
            <v>청동게이트밸브D20 10㎏/㎠ea</v>
          </cell>
          <cell r="B73" t="str">
            <v>청동게이트밸브</v>
          </cell>
          <cell r="C73" t="str">
            <v>D20 10㎏/㎠</v>
          </cell>
          <cell r="D73" t="str">
            <v>ea</v>
          </cell>
          <cell r="E73">
            <v>6710</v>
          </cell>
        </row>
        <row r="74">
          <cell r="A74" t="str">
            <v>청동게이트밸브D25 10㎏/㎠ea</v>
          </cell>
          <cell r="B74" t="str">
            <v>청동게이트밸브</v>
          </cell>
          <cell r="C74" t="str">
            <v>D25 10㎏/㎠</v>
          </cell>
          <cell r="D74" t="str">
            <v>ea</v>
          </cell>
          <cell r="E74">
            <v>10250</v>
          </cell>
        </row>
        <row r="75">
          <cell r="A75" t="str">
            <v>청동게이트밸브D32 10㎏/㎠ea</v>
          </cell>
          <cell r="B75" t="str">
            <v>청동게이트밸브</v>
          </cell>
          <cell r="C75" t="str">
            <v>D32 10㎏/㎠</v>
          </cell>
          <cell r="D75" t="str">
            <v>ea</v>
          </cell>
          <cell r="E75">
            <v>14580</v>
          </cell>
        </row>
        <row r="76">
          <cell r="A76" t="str">
            <v>청동게이트밸브D40 10㎏/㎠ea</v>
          </cell>
          <cell r="B76" t="str">
            <v>청동게이트밸브</v>
          </cell>
          <cell r="C76" t="str">
            <v>D40 10㎏/㎠</v>
          </cell>
          <cell r="D76" t="str">
            <v>ea</v>
          </cell>
          <cell r="E76">
            <v>19540</v>
          </cell>
        </row>
        <row r="77">
          <cell r="A77" t="str">
            <v>청동게이트밸브D50 10㎏/㎠ea</v>
          </cell>
          <cell r="B77" t="str">
            <v>청동게이트밸브</v>
          </cell>
          <cell r="C77" t="str">
            <v>D50 10㎏/㎠</v>
          </cell>
          <cell r="D77" t="str">
            <v>ea</v>
          </cell>
          <cell r="E77">
            <v>30120</v>
          </cell>
        </row>
        <row r="78">
          <cell r="A78" t="str">
            <v>체크밸브D50 10㎏/㎠ea</v>
          </cell>
          <cell r="B78" t="str">
            <v>체크밸브</v>
          </cell>
          <cell r="C78" t="str">
            <v>D50 10㎏/㎠</v>
          </cell>
          <cell r="D78" t="str">
            <v>ea</v>
          </cell>
          <cell r="E78">
            <v>56000</v>
          </cell>
        </row>
        <row r="79">
          <cell r="A79" t="str">
            <v>A.A.VD15ea</v>
          </cell>
          <cell r="B79" t="str">
            <v>A.A.V</v>
          </cell>
          <cell r="C79" t="str">
            <v>D15</v>
          </cell>
          <cell r="D79" t="str">
            <v>ea</v>
          </cell>
          <cell r="E79">
            <v>97000</v>
          </cell>
        </row>
        <row r="80">
          <cell r="A80" t="str">
            <v>CM-아답타D15ea</v>
          </cell>
          <cell r="B80" t="str">
            <v>CM-아답타</v>
          </cell>
          <cell r="C80" t="str">
            <v>D15</v>
          </cell>
          <cell r="D80" t="str">
            <v>ea</v>
          </cell>
          <cell r="E80">
            <v>293</v>
          </cell>
        </row>
        <row r="81">
          <cell r="A81" t="str">
            <v>CM-아답타D20ea</v>
          </cell>
          <cell r="B81" t="str">
            <v>CM-아답타</v>
          </cell>
          <cell r="C81" t="str">
            <v>D20</v>
          </cell>
          <cell r="D81" t="str">
            <v>ea</v>
          </cell>
          <cell r="E81">
            <v>573</v>
          </cell>
        </row>
        <row r="82">
          <cell r="A82" t="str">
            <v>CM-아답타D25ea</v>
          </cell>
          <cell r="B82" t="str">
            <v>CM-아답타</v>
          </cell>
          <cell r="C82" t="str">
            <v>D25</v>
          </cell>
          <cell r="D82" t="str">
            <v>ea</v>
          </cell>
          <cell r="E82">
            <v>916</v>
          </cell>
        </row>
        <row r="83">
          <cell r="A83" t="str">
            <v>CM-아답타D32ea</v>
          </cell>
          <cell r="B83" t="str">
            <v>CM-아답타</v>
          </cell>
          <cell r="C83" t="str">
            <v>D32</v>
          </cell>
          <cell r="D83" t="str">
            <v>ea</v>
          </cell>
          <cell r="E83">
            <v>1615</v>
          </cell>
        </row>
        <row r="84">
          <cell r="A84" t="str">
            <v>CM-아답타D40ea</v>
          </cell>
          <cell r="B84" t="str">
            <v>CM-아답타</v>
          </cell>
          <cell r="C84" t="str">
            <v>D40</v>
          </cell>
          <cell r="D84" t="str">
            <v>ea</v>
          </cell>
          <cell r="E84">
            <v>2422</v>
          </cell>
        </row>
        <row r="85">
          <cell r="A85" t="str">
            <v>CM-아답타D50ea</v>
          </cell>
          <cell r="B85" t="str">
            <v>CM-아답타</v>
          </cell>
          <cell r="C85" t="str">
            <v>D50</v>
          </cell>
          <cell r="D85" t="str">
            <v>ea</v>
          </cell>
          <cell r="E85">
            <v>3391</v>
          </cell>
        </row>
        <row r="86">
          <cell r="A86" t="str">
            <v>CM-유니온D15ea</v>
          </cell>
          <cell r="B86" t="str">
            <v>CM-유니온</v>
          </cell>
          <cell r="C86" t="str">
            <v>D15</v>
          </cell>
          <cell r="D86" t="str">
            <v>ea</v>
          </cell>
          <cell r="E86">
            <v>1189</v>
          </cell>
        </row>
        <row r="87">
          <cell r="A87" t="str">
            <v>CM-유니온D20ea</v>
          </cell>
          <cell r="B87" t="str">
            <v>CM-유니온</v>
          </cell>
          <cell r="C87" t="str">
            <v>D20</v>
          </cell>
          <cell r="D87" t="str">
            <v>ea</v>
          </cell>
          <cell r="E87">
            <v>2083</v>
          </cell>
        </row>
        <row r="88">
          <cell r="A88" t="str">
            <v>CM-유니온D25ea</v>
          </cell>
          <cell r="B88" t="str">
            <v>CM-유니온</v>
          </cell>
          <cell r="C88" t="str">
            <v>D25</v>
          </cell>
          <cell r="D88" t="str">
            <v>ea</v>
          </cell>
          <cell r="E88">
            <v>3258</v>
          </cell>
        </row>
        <row r="89">
          <cell r="A89" t="str">
            <v>CM-유니온D32ea</v>
          </cell>
          <cell r="B89" t="str">
            <v>CM-유니온</v>
          </cell>
          <cell r="C89" t="str">
            <v>D32</v>
          </cell>
          <cell r="D89" t="str">
            <v>ea</v>
          </cell>
          <cell r="E89">
            <v>4843</v>
          </cell>
        </row>
        <row r="90">
          <cell r="A90" t="str">
            <v>CM-유니온D40ea</v>
          </cell>
          <cell r="B90" t="str">
            <v>CM-유니온</v>
          </cell>
          <cell r="C90" t="str">
            <v>D40</v>
          </cell>
          <cell r="D90" t="str">
            <v>ea</v>
          </cell>
          <cell r="E90">
            <v>7206</v>
          </cell>
        </row>
        <row r="91">
          <cell r="A91" t="str">
            <v>CM-유니온D50ea</v>
          </cell>
          <cell r="B91" t="str">
            <v>CM-유니온</v>
          </cell>
          <cell r="C91" t="str">
            <v>D50</v>
          </cell>
          <cell r="D91" t="str">
            <v>ea</v>
          </cell>
          <cell r="E91">
            <v>9438</v>
          </cell>
        </row>
        <row r="92">
          <cell r="A92" t="str">
            <v>용접봉</v>
          </cell>
          <cell r="B92" t="str">
            <v>용접봉</v>
          </cell>
          <cell r="C92" t="str">
            <v>B-Cup 5%</v>
          </cell>
          <cell r="D92" t="str">
            <v>g</v>
          </cell>
          <cell r="E92">
            <v>22</v>
          </cell>
        </row>
        <row r="93">
          <cell r="A93" t="str">
            <v>산소</v>
          </cell>
          <cell r="B93" t="str">
            <v>산소</v>
          </cell>
          <cell r="C93">
            <v>0</v>
          </cell>
          <cell r="D93" t="str">
            <v>l</v>
          </cell>
          <cell r="E93">
            <v>7.5</v>
          </cell>
        </row>
        <row r="94">
          <cell r="A94" t="str">
            <v>아세틸렌</v>
          </cell>
          <cell r="B94" t="str">
            <v>아세틸렌</v>
          </cell>
          <cell r="C94">
            <v>0</v>
          </cell>
          <cell r="D94" t="str">
            <v>g</v>
          </cell>
          <cell r="E94">
            <v>8</v>
          </cell>
        </row>
        <row r="95">
          <cell r="A95" t="str">
            <v>절연후렌지</v>
          </cell>
          <cell r="B95" t="str">
            <v>절연후렌지</v>
          </cell>
          <cell r="C95" t="str">
            <v>D65 10㎏/㎠</v>
          </cell>
          <cell r="D95" t="str">
            <v>ea</v>
          </cell>
          <cell r="E95">
            <v>2730</v>
          </cell>
        </row>
        <row r="96">
          <cell r="A96" t="str">
            <v>절연후렌지</v>
          </cell>
          <cell r="B96" t="str">
            <v>절연후렌지</v>
          </cell>
          <cell r="C96" t="str">
            <v>D80 10㎏/㎠</v>
          </cell>
          <cell r="D96" t="str">
            <v>ea</v>
          </cell>
          <cell r="E96">
            <v>2920</v>
          </cell>
        </row>
        <row r="97">
          <cell r="A97" t="str">
            <v>절연후렌지</v>
          </cell>
          <cell r="B97" t="str">
            <v>절연후렌지</v>
          </cell>
          <cell r="C97" t="str">
            <v>D100 10㎏/㎠</v>
          </cell>
          <cell r="D97" t="str">
            <v>ea</v>
          </cell>
          <cell r="E97">
            <v>3450</v>
          </cell>
        </row>
        <row r="98">
          <cell r="A98" t="str">
            <v>볼트너트</v>
          </cell>
          <cell r="B98" t="str">
            <v>볼트너트</v>
          </cell>
          <cell r="C98" t="str">
            <v>M16×120l</v>
          </cell>
          <cell r="D98" t="str">
            <v>ea</v>
          </cell>
          <cell r="E98">
            <v>242</v>
          </cell>
        </row>
        <row r="99">
          <cell r="A99" t="str">
            <v>와샤</v>
          </cell>
          <cell r="B99" t="str">
            <v>와샤</v>
          </cell>
          <cell r="C99" t="str">
            <v>M16</v>
          </cell>
          <cell r="D99" t="str">
            <v>ea</v>
          </cell>
          <cell r="E99">
            <v>47</v>
          </cell>
        </row>
        <row r="100">
          <cell r="A100" t="str">
            <v>G/W 보온통</v>
          </cell>
          <cell r="B100" t="str">
            <v>G/W 보온통</v>
          </cell>
          <cell r="C100" t="str">
            <v>D15,25T</v>
          </cell>
          <cell r="D100" t="str">
            <v>m</v>
          </cell>
          <cell r="E100">
            <v>790</v>
          </cell>
        </row>
        <row r="101">
          <cell r="A101" t="str">
            <v>G/W 보온통</v>
          </cell>
          <cell r="B101" t="str">
            <v>G/W 보온통</v>
          </cell>
          <cell r="C101" t="str">
            <v>D20,25T</v>
          </cell>
          <cell r="D101" t="str">
            <v>m</v>
          </cell>
          <cell r="E101">
            <v>870</v>
          </cell>
        </row>
        <row r="102">
          <cell r="A102" t="str">
            <v>G/W 보온통</v>
          </cell>
          <cell r="B102" t="str">
            <v>G/W 보온통</v>
          </cell>
          <cell r="C102" t="str">
            <v>D25,25T</v>
          </cell>
          <cell r="D102" t="str">
            <v>m</v>
          </cell>
          <cell r="E102">
            <v>980</v>
          </cell>
        </row>
        <row r="103">
          <cell r="A103" t="str">
            <v>G/W 보온통</v>
          </cell>
          <cell r="B103" t="str">
            <v>G/W 보온통</v>
          </cell>
          <cell r="C103" t="str">
            <v>D32,25T</v>
          </cell>
          <cell r="D103" t="str">
            <v>m</v>
          </cell>
          <cell r="E103">
            <v>1120</v>
          </cell>
        </row>
        <row r="104">
          <cell r="A104" t="str">
            <v>G/W 보온통</v>
          </cell>
          <cell r="B104" t="str">
            <v>G/W 보온통</v>
          </cell>
          <cell r="C104" t="str">
            <v>D40,25T</v>
          </cell>
          <cell r="D104" t="str">
            <v>m</v>
          </cell>
          <cell r="E104">
            <v>1210</v>
          </cell>
        </row>
        <row r="105">
          <cell r="A105" t="str">
            <v>G/W 보온통</v>
          </cell>
          <cell r="B105" t="str">
            <v>G/W 보온통</v>
          </cell>
          <cell r="C105" t="str">
            <v>D50,25T</v>
          </cell>
          <cell r="D105" t="str">
            <v>m</v>
          </cell>
          <cell r="E105">
            <v>1430</v>
          </cell>
        </row>
        <row r="106">
          <cell r="A106" t="str">
            <v>G/W 보온통</v>
          </cell>
          <cell r="B106" t="str">
            <v>G/W 보온통</v>
          </cell>
          <cell r="C106" t="str">
            <v>D65,25T</v>
          </cell>
          <cell r="D106" t="str">
            <v>m</v>
          </cell>
          <cell r="E106">
            <v>1570</v>
          </cell>
        </row>
        <row r="107">
          <cell r="A107" t="str">
            <v>G/W 보온통</v>
          </cell>
          <cell r="B107" t="str">
            <v>G/W 보온통</v>
          </cell>
          <cell r="C107" t="str">
            <v>D80,25T</v>
          </cell>
          <cell r="D107" t="str">
            <v>m</v>
          </cell>
          <cell r="E107">
            <v>1790</v>
          </cell>
        </row>
        <row r="108">
          <cell r="A108" t="str">
            <v>G/W 보온통</v>
          </cell>
          <cell r="B108" t="str">
            <v>G/W 보온통</v>
          </cell>
          <cell r="C108" t="str">
            <v>D100,25T</v>
          </cell>
          <cell r="D108" t="str">
            <v>m</v>
          </cell>
          <cell r="E108">
            <v>2080</v>
          </cell>
        </row>
        <row r="109">
          <cell r="A109" t="str">
            <v>보루지</v>
          </cell>
          <cell r="B109" t="str">
            <v>보루지</v>
          </cell>
          <cell r="C109" t="str">
            <v>#400</v>
          </cell>
          <cell r="D109" t="str">
            <v>㎡</v>
          </cell>
          <cell r="E109">
            <v>210</v>
          </cell>
        </row>
        <row r="110">
          <cell r="A110" t="str">
            <v>폴리마테이프(난연)</v>
          </cell>
          <cell r="B110" t="str">
            <v>폴리마테이프(난연)</v>
          </cell>
          <cell r="C110" t="str">
            <v>4"</v>
          </cell>
          <cell r="D110" t="str">
            <v>㎡</v>
          </cell>
          <cell r="E110">
            <v>342</v>
          </cell>
        </row>
        <row r="111">
          <cell r="A111" t="str">
            <v>AL-밴드</v>
          </cell>
          <cell r="B111" t="str">
            <v>AL-밴드</v>
          </cell>
          <cell r="C111" t="str">
            <v>0.15×30</v>
          </cell>
          <cell r="D111" t="str">
            <v>m</v>
          </cell>
          <cell r="E111">
            <v>170</v>
          </cell>
        </row>
        <row r="112">
          <cell r="A112" t="str">
            <v>에폭시도료</v>
          </cell>
          <cell r="B112" t="str">
            <v>에폭시도료</v>
          </cell>
          <cell r="C112">
            <v>0</v>
          </cell>
          <cell r="D112" t="str">
            <v>l</v>
          </cell>
          <cell r="E112">
            <v>6500</v>
          </cell>
        </row>
        <row r="113">
          <cell r="A113" t="str">
            <v>프라이머</v>
          </cell>
          <cell r="B113" t="str">
            <v>프라이머</v>
          </cell>
          <cell r="C113">
            <v>0</v>
          </cell>
          <cell r="D113" t="str">
            <v>l</v>
          </cell>
          <cell r="E113">
            <v>4011</v>
          </cell>
        </row>
        <row r="114">
          <cell r="A114" t="str">
            <v>신너</v>
          </cell>
          <cell r="B114" t="str">
            <v>신너</v>
          </cell>
          <cell r="C114">
            <v>0</v>
          </cell>
          <cell r="D114" t="str">
            <v>l</v>
          </cell>
          <cell r="E114">
            <v>1333</v>
          </cell>
        </row>
        <row r="115">
          <cell r="A115" t="str">
            <v>퍼티</v>
          </cell>
          <cell r="B115" t="str">
            <v>퍼티</v>
          </cell>
          <cell r="C115">
            <v>0</v>
          </cell>
          <cell r="D115" t="str">
            <v>㎏</v>
          </cell>
          <cell r="E115">
            <v>1196</v>
          </cell>
        </row>
        <row r="116">
          <cell r="A116" t="str">
            <v>급탕순환펌프</v>
          </cell>
          <cell r="B116" t="str">
            <v>급탕순환펌프</v>
          </cell>
          <cell r="C116" t="str">
            <v>PH-431M</v>
          </cell>
          <cell r="D116" t="str">
            <v>대</v>
          </cell>
          <cell r="E116">
            <v>130000</v>
          </cell>
        </row>
        <row r="117">
          <cell r="A117" t="str">
            <v/>
          </cell>
        </row>
        <row r="118">
          <cell r="A118" t="str">
            <v>배관공</v>
          </cell>
          <cell r="B118" t="str">
            <v>배관공</v>
          </cell>
          <cell r="C118">
            <v>0</v>
          </cell>
          <cell r="D118" t="str">
            <v>인</v>
          </cell>
          <cell r="E118">
            <v>47537</v>
          </cell>
        </row>
        <row r="119">
          <cell r="A119" t="str">
            <v>보통인부</v>
          </cell>
          <cell r="B119" t="str">
            <v>보통인부</v>
          </cell>
          <cell r="C119">
            <v>0</v>
          </cell>
          <cell r="D119" t="str">
            <v>인</v>
          </cell>
          <cell r="E119">
            <v>34360</v>
          </cell>
        </row>
        <row r="120">
          <cell r="A120" t="str">
            <v>보온공인</v>
          </cell>
          <cell r="B120" t="str">
            <v>보온공</v>
          </cell>
          <cell r="C120">
            <v>0</v>
          </cell>
          <cell r="D120" t="str">
            <v>인</v>
          </cell>
          <cell r="E120">
            <v>51700</v>
          </cell>
        </row>
        <row r="121">
          <cell r="A121" t="str">
            <v>용접공인</v>
          </cell>
          <cell r="B121" t="str">
            <v>용접공</v>
          </cell>
          <cell r="C121">
            <v>0</v>
          </cell>
          <cell r="D121" t="str">
            <v>인</v>
          </cell>
          <cell r="E121">
            <v>59048</v>
          </cell>
        </row>
        <row r="122">
          <cell r="A122" t="str">
            <v>도장공인</v>
          </cell>
          <cell r="B122" t="str">
            <v>도장공</v>
          </cell>
          <cell r="C122">
            <v>0</v>
          </cell>
          <cell r="D122" t="str">
            <v>인</v>
          </cell>
          <cell r="E122">
            <v>53370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내역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관급자재"/>
      <sheetName val="표지"/>
      <sheetName val="공사원가갑지"/>
      <sheetName val="공사원가"/>
      <sheetName val="내역서표지"/>
      <sheetName val="경산"/>
      <sheetName val="성곽내역서"/>
      <sheetName val="#REF"/>
      <sheetName val="I一般比"/>
      <sheetName val="연부97-1"/>
      <sheetName val="공종별수량집계"/>
      <sheetName val="노임단가"/>
      <sheetName val="단가"/>
      <sheetName val="Sheet1"/>
      <sheetName val="단"/>
      <sheetName val="간지"/>
      <sheetName val="배수공"/>
      <sheetName val="수량산출"/>
      <sheetName val="2공구산출내역"/>
      <sheetName val="98신돌석"/>
      <sheetName val="견적서"/>
      <sheetName val="BOX전기내역"/>
      <sheetName val="설계예시"/>
      <sheetName val="입찰안"/>
      <sheetName val="용산1(해보)"/>
      <sheetName val="N賃率-職"/>
      <sheetName val="담장산출"/>
      <sheetName val="전선 및 전선관"/>
      <sheetName val="일위대가표1(2002)"/>
      <sheetName val="일위대가목록"/>
      <sheetName val="시화점실행"/>
      <sheetName val="금액내역서"/>
      <sheetName val="시설물기초"/>
      <sheetName val="옥외외등집계표"/>
      <sheetName val="타견적(을)"/>
      <sheetName val="토사(PE)"/>
      <sheetName val="터파기및재료"/>
      <sheetName val="백암비스타내역"/>
      <sheetName val="사급자재"/>
      <sheetName val="공사비명세서"/>
      <sheetName val="NEYOK"/>
      <sheetName val="빌딩 안내"/>
      <sheetName val="총괄집계표"/>
      <sheetName val="기존단가 (2)"/>
      <sheetName val="DATA 입력란"/>
      <sheetName val="1. 설계조건 2.단면가정 3. 하중계산"/>
      <sheetName val="실행철강하도"/>
      <sheetName val="DATE"/>
      <sheetName val="중기사용료산출근거"/>
      <sheetName val="단가산출2"/>
      <sheetName val="단가산출1"/>
      <sheetName val="단가 및 재료비"/>
      <sheetName val="가로등내역서"/>
      <sheetName val="산출내역서집계표"/>
      <sheetName val="한일양산"/>
      <sheetName val="날개벽수량표"/>
      <sheetName val="신우"/>
      <sheetName val="공사비집계"/>
      <sheetName val="부대내역"/>
      <sheetName val="106C0300"/>
      <sheetName val="집계표"/>
      <sheetName val="산출내역(K2)"/>
      <sheetName val="구조물공"/>
      <sheetName val="지급자재"/>
      <sheetName val="제출내역 (2)"/>
      <sheetName val="부대공"/>
      <sheetName val="70%"/>
      <sheetName val="투찰"/>
      <sheetName val="준검 내역서"/>
      <sheetName val="1,2공구원가계산서"/>
      <sheetName val="전체제잡비"/>
      <sheetName val="수량산출표"/>
      <sheetName val="일목"/>
      <sheetName val="자재단가"/>
      <sheetName val="DATA"/>
    </sheetNames>
    <sheetDataSet>
      <sheetData sheetId="0"/>
      <sheetData sheetId="1" refreshError="1">
        <row r="933">
          <cell r="F933">
            <v>3217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저"/>
      <sheetName val="용산1(해보)"/>
      <sheetName val="내역서"/>
      <sheetName val="원도급"/>
      <sheetName val="하도급"/>
      <sheetName val="재집"/>
      <sheetName val="직재"/>
      <sheetName val="흥양2교토공집계표"/>
      <sheetName val="일위대가표1(2002)"/>
      <sheetName val="흄관수량"/>
      <sheetName val="예산서"/>
      <sheetName val="일위대가"/>
      <sheetName val="날개벽수량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VXX"/>
      <sheetName val="INC"/>
      <sheetName val="Manalo"/>
      <sheetName val="VXXXXX"/>
      <sheetName val="예산관리,자금계획"/>
      <sheetName val="업체별기성(수원)"/>
      <sheetName val="월별기성"/>
      <sheetName val="월별지출"/>
      <sheetName val="지급재정산표"/>
      <sheetName val="집행현황"/>
      <sheetName val="분사"/>
      <sheetName val="기성어음조정"/>
      <sheetName val="실행철강하도"/>
      <sheetName val="공통(20-91)"/>
      <sheetName val="내역서(직영비)"/>
      <sheetName val="자재단가"/>
      <sheetName val="내역서(총)"/>
      <sheetName val="9-1차이내역"/>
      <sheetName val="목차"/>
      <sheetName val="#REF"/>
      <sheetName val="DANG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실행철강하도"/>
      <sheetName val="원가계산서"/>
      <sheetName val="내역서"/>
      <sheetName val="노임단가"/>
      <sheetName val="VXXXXX"/>
      <sheetName val="산출내역서"/>
      <sheetName val="DANGA"/>
      <sheetName val="정부노임단가"/>
      <sheetName val="산출내역서집계표"/>
      <sheetName val="Sheet6"/>
      <sheetName val="신고조서"/>
      <sheetName val="여과지동"/>
      <sheetName val="기초자료"/>
      <sheetName val="실행간접비"/>
      <sheetName val="관급"/>
      <sheetName val="배수관공"/>
      <sheetName val="기흥하도용"/>
      <sheetName val="터파기및재료"/>
      <sheetName val="설계내역서(A)"/>
      <sheetName val="내역서 (2)"/>
      <sheetName val="1단계"/>
      <sheetName val="기본단가표"/>
      <sheetName val="자재단가"/>
      <sheetName val="화재 탐지 설비"/>
      <sheetName val="일위대가"/>
      <sheetName val="일위대가(가설)"/>
      <sheetName val="집계표"/>
      <sheetName val="총괄내역서"/>
      <sheetName val="원가계산"/>
      <sheetName val="직재"/>
      <sheetName val="공통(20-91)"/>
      <sheetName val="지급자재"/>
      <sheetName val="포장공"/>
      <sheetName val="견적정보"/>
      <sheetName val="방수"/>
      <sheetName val="일위대가(1)"/>
      <sheetName val="설계서을"/>
      <sheetName val="단가표"/>
      <sheetName val=" 갑지"/>
      <sheetName val="선급금신청서"/>
      <sheetName val="예산"/>
      <sheetName val="아산503"/>
      <sheetName val="대치판정"/>
      <sheetName val="Sheet4"/>
      <sheetName val="관급현황"/>
      <sheetName val="일위대가표"/>
      <sheetName val="시행예산"/>
      <sheetName val="단가"/>
      <sheetName val="설계내역서"/>
      <sheetName val="내역"/>
      <sheetName val="DATE"/>
      <sheetName val="관일"/>
      <sheetName val="IT-BAT"/>
      <sheetName val="목차"/>
      <sheetName val="배관배선 단가조사"/>
      <sheetName val="일위대가집계"/>
      <sheetName val="CT"/>
      <sheetName val="신우"/>
      <sheetName val="원가 (2)"/>
      <sheetName val="내역서2안"/>
      <sheetName val="입찰견적보고서"/>
      <sheetName val="data"/>
      <sheetName val="맨홀토공"/>
      <sheetName val="기계경비"/>
      <sheetName val="실행내역서(DCU)"/>
      <sheetName val="물가대비표"/>
      <sheetName val="단가비교"/>
      <sheetName val="기술부 VENDOR LIST"/>
      <sheetName val="원,1,2차물량"/>
      <sheetName val="노무비단가"/>
      <sheetName val="원도급"/>
      <sheetName val="하도급"/>
      <sheetName val="관리,공감"/>
      <sheetName val="Sheet1 (2)"/>
      <sheetName val="원가"/>
      <sheetName val="공사비증감"/>
      <sheetName val="공사비집계"/>
      <sheetName val="대비2"/>
      <sheetName val="00상노임"/>
      <sheetName val="시운전연료비"/>
      <sheetName val="주요항목별"/>
      <sheetName val="변경현황"/>
      <sheetName val="월별수입"/>
      <sheetName val="제수변수량"/>
      <sheetName val="옥외외등집계표"/>
      <sheetName val="시화점실행"/>
      <sheetName val="4.내역"/>
      <sheetName val="우석문틀"/>
      <sheetName val="백암비스타내역"/>
      <sheetName val="ITB COST"/>
      <sheetName val="건축공사"/>
      <sheetName val="제1장"/>
      <sheetName val="단가 및 재료비"/>
      <sheetName val="중기사용료"/>
      <sheetName val="목록"/>
      <sheetName val="표지 (2)"/>
      <sheetName val="갑지"/>
      <sheetName val="재료값"/>
      <sheetName val="토사(PE)"/>
      <sheetName val="기초일위"/>
      <sheetName val="소화실적"/>
      <sheetName val="총공사내역서"/>
      <sheetName val="JUCKEYK"/>
      <sheetName val="9GNG운반"/>
      <sheetName val="프랜트면허"/>
      <sheetName val="토목주소"/>
      <sheetName val="투찰내역"/>
      <sheetName val="NYS"/>
      <sheetName val="할증 "/>
      <sheetName val="내역서(당초변경)"/>
      <sheetName val="점검총괄"/>
      <sheetName val="1,2공구원가계산서"/>
      <sheetName val="2공구산출내역"/>
      <sheetName val="1공구산출내역서"/>
      <sheetName val="제품현황"/>
      <sheetName val="개산공사비"/>
      <sheetName val="공통가설"/>
      <sheetName val="BSD (2)"/>
      <sheetName val="9-1차이내역"/>
      <sheetName val="영업소실적"/>
      <sheetName val="실행내역서 "/>
      <sheetName val="원하대비"/>
      <sheetName val="단중표"/>
      <sheetName val="요율표"/>
      <sheetName val="가격조사서"/>
      <sheetName val="용선 C.L"/>
      <sheetName val="준검 내역서"/>
      <sheetName val="직접인건비(요율)"/>
      <sheetName val="입찰안"/>
      <sheetName val="단가산출"/>
      <sheetName val="일일"/>
      <sheetName val="사업관리"/>
      <sheetName val="감액총괄표"/>
      <sheetName val="인건비"/>
      <sheetName val="현장관리비"/>
      <sheetName val="96보완계획7.12"/>
      <sheetName val="투찰"/>
      <sheetName val="Macro1"/>
      <sheetName val="98년"/>
      <sheetName val="감가상각"/>
      <sheetName val="공통"/>
      <sheetName val="정산내역서"/>
      <sheetName val="sh1"/>
      <sheetName val="상수구조화편집부표"/>
      <sheetName val="원가서"/>
      <sheetName val="월별생산"/>
      <sheetName val="노임9월"/>
      <sheetName val="을지"/>
      <sheetName val="TYPE-A"/>
      <sheetName val="36신설수량"/>
      <sheetName val="일위집계표"/>
      <sheetName val="98수문일위"/>
      <sheetName val="#2_일위대가목록"/>
      <sheetName val="Ⅱ-3공사비예산내역서(전기과)"/>
      <sheetName val="밸브설치"/>
      <sheetName val="전기일위대가"/>
      <sheetName val="추가예산"/>
      <sheetName val="중기조종사 단위단가"/>
      <sheetName val="bm-marine"/>
      <sheetName val="제잡비"/>
      <sheetName val="표지"/>
      <sheetName val="환율change"/>
      <sheetName val="123"/>
      <sheetName val="기계내역서"/>
      <sheetName val="조명시설"/>
      <sheetName val="⑥개발노임단가"/>
      <sheetName val="확정분세부"/>
      <sheetName val="확정분요약"/>
      <sheetName val="유입량"/>
      <sheetName val="NOMUBI"/>
      <sheetName val="역T형교대(말뚝기초)"/>
      <sheetName val="날개벽수량표"/>
      <sheetName val="인력터파기"/>
      <sheetName val="3.공통공사대비"/>
      <sheetName val="운반공"/>
      <sheetName val="노임"/>
      <sheetName val="골조시행"/>
      <sheetName val="수목데이타"/>
      <sheetName val="연습"/>
      <sheetName val="2련간지"/>
      <sheetName val="기초"/>
      <sheetName val="시설"/>
      <sheetName val="Ext. Stone-P"/>
      <sheetName val="산출근거"/>
      <sheetName val="기초단가"/>
      <sheetName val="5. 현장관리비(new) "/>
      <sheetName val="공사비산출내역"/>
      <sheetName val="토목품셈"/>
      <sheetName val="DATA1"/>
    </sheetNames>
    <sheetDataSet>
      <sheetData sheetId="0"/>
      <sheetData sheetId="1" refreshError="1"/>
      <sheetData sheetId="2" refreshError="1"/>
      <sheetData sheetId="3" refreshError="1"/>
      <sheetData sheetId="4"/>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내역서"/>
      <sheetName val="1,2공구원가계산서"/>
      <sheetName val="2공구산출내역"/>
      <sheetName val="1공구원가계산"/>
      <sheetName val="2공구원가계산"/>
      <sheetName val="70%"/>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굴착단산"/>
      <sheetName val="장약패턴90M2"/>
      <sheetName val="토공산근"/>
      <sheetName val="단가산출근거"/>
      <sheetName val="터널구조물산근"/>
      <sheetName val="도로구조물산근"/>
      <sheetName val="Sheet1"/>
      <sheetName val="Sheet2"/>
      <sheetName val="2004년 공정표(터널공)"/>
      <sheetName val="2004년 공정표(토공,배수구조물)"/>
      <sheetName val="공종별 수량"/>
      <sheetName val="공사비"/>
      <sheetName val="단가산출"/>
      <sheetName val="일위대가"/>
      <sheetName val="가드레일산근"/>
      <sheetName val="수량집계표"/>
      <sheetName val="수량"/>
      <sheetName val="단가비교"/>
      <sheetName val="적용2002"/>
      <sheetName val="중기"/>
      <sheetName val="구조물공수량명세서"/>
      <sheetName val="갑"/>
      <sheetName val="2공구(갑)"/>
      <sheetName val="2공구(을)"/>
      <sheetName val="선급금공제"/>
      <sheetName val="중기조종사 단위단가"/>
      <sheetName val="1_2공구원가계산서"/>
      <sheetName val="원가계산서"/>
      <sheetName val="실행철강하도"/>
      <sheetName val="공사비집계"/>
      <sheetName val="식재"/>
      <sheetName val="시설물"/>
      <sheetName val="식재출력용"/>
      <sheetName val="유지관리"/>
      <sheetName val="단가"/>
      <sheetName val="토공유동표(전체.당초)"/>
      <sheetName val="일위집계(기존)"/>
      <sheetName val="내역"/>
      <sheetName val="자재단가"/>
      <sheetName val="설계"/>
      <sheetName val="증감내역서"/>
      <sheetName val="기초단가"/>
      <sheetName val="데이타"/>
      <sheetName val="식재인부"/>
      <sheetName val="내역서"/>
      <sheetName val="#REF"/>
      <sheetName val="지급자재"/>
      <sheetName val="DANGA"/>
      <sheetName val="퍼스트"/>
      <sheetName val="원가"/>
      <sheetName val="교대(A1-A2)"/>
      <sheetName val="여과지동"/>
      <sheetName val="기초자료"/>
      <sheetName val="도급내역서(한줄)"/>
      <sheetName val="잔수량(작성)"/>
      <sheetName val="A-4"/>
      <sheetName val="기성내역"/>
      <sheetName val="토목을"/>
      <sheetName val="설계예산"/>
      <sheetName val="화재 탐지 설비"/>
      <sheetName val="하수급견적대비"/>
      <sheetName val="ESC(K치)"/>
      <sheetName val="공사비증감"/>
      <sheetName val="Sheet22"/>
      <sheetName val="집계표"/>
      <sheetName val="공정집계_국별"/>
      <sheetName val="95조경공"/>
      <sheetName val="DATE"/>
      <sheetName val="AS포장복구 "/>
      <sheetName val="기흥하도용"/>
      <sheetName val="원가계산(2)"/>
      <sheetName val="노임"/>
      <sheetName val="입찰안"/>
      <sheetName val="투찰내역"/>
      <sheetName val="토적표"/>
      <sheetName val="입찰품의서"/>
      <sheetName val="목차"/>
      <sheetName val="자재일위(경)"/>
      <sheetName val="코드표"/>
      <sheetName val="원가계산서(변경)"/>
      <sheetName val="2월분"/>
      <sheetName val="산출내역서집계표"/>
      <sheetName val="테이블"/>
      <sheetName val="터파기및재료"/>
      <sheetName val="원가현황"/>
      <sheetName val="1단계"/>
      <sheetName val="준검 내역서"/>
      <sheetName val="말뚝설계"/>
      <sheetName val="설계조건"/>
      <sheetName val="교각계산"/>
      <sheetName val="JUCKEYK"/>
      <sheetName val="설비"/>
      <sheetName val="시설물일위"/>
      <sheetName val="가설공사"/>
      <sheetName val="단가결정"/>
      <sheetName val="내역아"/>
      <sheetName val="울타리"/>
      <sheetName val="2004년_공정표(터널공)"/>
      <sheetName val="2004년_공정표(토공,배수구조물)"/>
      <sheetName val="공종별_수량"/>
      <sheetName val="1공구_단가_(정원)"/>
      <sheetName val="1공구_단가_(산광)"/>
      <sheetName val="1공구_단가_(용호)"/>
      <sheetName val="간지_(2)"/>
      <sheetName val="2공구_단가(인성)"/>
      <sheetName val="2공구_단가(대동)"/>
      <sheetName val="2공구_단가(산광)"/>
      <sheetName val="중기조종사_단위단가"/>
      <sheetName val="토공유동표(전체_당초)"/>
      <sheetName val="수곡내역"/>
      <sheetName val="일위목록"/>
      <sheetName val="2.대외공문"/>
      <sheetName val="일일"/>
      <sheetName val="사업관리"/>
      <sheetName val="기계경비(시간당)"/>
      <sheetName val="을 2"/>
      <sheetName val="을 1"/>
      <sheetName val="적현로"/>
      <sheetName val="저"/>
      <sheetName val="1공구원가계산서"/>
      <sheetName val="적격점수&lt;300억미만&gt;"/>
      <sheetName val="투찰금액"/>
      <sheetName val="총괄내역서"/>
      <sheetName val="2련간지"/>
      <sheetName val="앵커구조계산"/>
      <sheetName val="총괄표"/>
      <sheetName val="중기솔뇨"/>
      <sheetName val="남평내역"/>
      <sheetName val="배수내역"/>
      <sheetName val="투찰"/>
      <sheetName val="헐기"/>
      <sheetName val="인건비"/>
      <sheetName val="산출근거"/>
      <sheetName val="기"/>
      <sheetName val="전선(총)"/>
      <sheetName val="입찰"/>
      <sheetName val="현경"/>
      <sheetName val="기초코드"/>
      <sheetName val="원도급"/>
      <sheetName val="하도급"/>
      <sheetName val="관급"/>
      <sheetName val="수목데이타"/>
      <sheetName val="목록"/>
      <sheetName val="금호"/>
      <sheetName val="06 일위대가목록"/>
      <sheetName val="수량산출"/>
      <sheetName val="노임단가"/>
      <sheetName val="우선실시설계(토목)"/>
      <sheetName val="우선실시설계(건축)"/>
      <sheetName val="전체내역"/>
      <sheetName val="기본설계기준"/>
      <sheetName val="부대내역"/>
      <sheetName val="토공(1)"/>
      <sheetName val="차수공(1)"/>
      <sheetName val="제출내역 (2)"/>
      <sheetName val="FILE1"/>
      <sheetName val="대전-교대(A1-A2)"/>
      <sheetName val="내역서(교량)전체"/>
      <sheetName val="9GNG운반"/>
      <sheetName val="맨홀수량산출"/>
      <sheetName val="일위대가목차"/>
      <sheetName val="2000년1차"/>
      <sheetName val="본선토량운반계산서(1)0"/>
      <sheetName val="일위대가표"/>
      <sheetName val="위치조서"/>
      <sheetName val="배수관연장조서"/>
      <sheetName val="내역(중앙)"/>
      <sheetName val="수량산출서"/>
      <sheetName val="백암비스타내역"/>
      <sheetName val="3련 BOX"/>
      <sheetName val="공통가설"/>
      <sheetName val="내역서 (2)"/>
      <sheetName val="Sheet5"/>
      <sheetName val="VOR"/>
      <sheetName val="제품현황"/>
      <sheetName val="대비2"/>
      <sheetName val="CT"/>
      <sheetName val="이월"/>
      <sheetName val="정거장"/>
      <sheetName val="길내기"/>
      <sheetName val="내역원본"/>
      <sheetName val="C3"/>
      <sheetName val="롤러"/>
      <sheetName val="총집계표"/>
      <sheetName val="명세표(콘크리트) (3)"/>
      <sheetName val="소야공정계획표"/>
      <sheetName val="단가일람"/>
      <sheetName val="조경일람"/>
      <sheetName val="기자재비"/>
      <sheetName val="일위대가목록"/>
      <sheetName val="단가산출서"/>
      <sheetName val="중기명"/>
      <sheetName val="주민번호"/>
      <sheetName val="단가산출서(기계)"/>
      <sheetName val="S0"/>
      <sheetName val="◀암거위치"/>
      <sheetName val="우수공,맨홀,집수정"/>
      <sheetName val="총괄집계표"/>
      <sheetName val="전체"/>
      <sheetName val="안양동교 1안"/>
      <sheetName val="원가서"/>
      <sheetName val="점수계산1-2"/>
      <sheetName val="안정검토"/>
      <sheetName val="DATA"/>
      <sheetName val="총공사내역서"/>
      <sheetName val="98수문일위"/>
      <sheetName val="BID"/>
      <sheetName val="시화점실행"/>
      <sheetName val="감가상각"/>
      <sheetName val="2_대외공문"/>
      <sheetName val="을_2"/>
      <sheetName val="을_1"/>
      <sheetName val="화재_탐지_설비"/>
      <sheetName val="AS포장복구_"/>
      <sheetName val="Sheet1 (2)"/>
      <sheetName val="공종"/>
      <sheetName val="명세서"/>
      <sheetName val="원하대비"/>
      <sheetName val="내역5"/>
      <sheetName val="S9"/>
      <sheetName val="S14"/>
      <sheetName val="노무비"/>
      <sheetName val="변경내역"/>
      <sheetName val="경비"/>
      <sheetName val="품셈TABLE"/>
      <sheetName val="A1"/>
      <sheetName val="날개벽(좌,우=45도,75도)"/>
      <sheetName val="4)유동표"/>
      <sheetName val="흥양2교토공집계표"/>
      <sheetName val="실행간접비"/>
      <sheetName val="일위대가(1)"/>
      <sheetName val="방수"/>
      <sheetName val="학생내역"/>
      <sheetName val="2공구하도급내역서"/>
      <sheetName val="FB25JN"/>
      <sheetName val="콘크리트타설집계표"/>
      <sheetName val="샌딩 에폭시 도장"/>
      <sheetName val="코드"/>
      <sheetName val="공사기본내용입력"/>
      <sheetName val="간선"/>
      <sheetName val="데리네이타현황"/>
      <sheetName val="2004년䀠공정표(터널공)"/>
      <sheetName val="적용2042"/>
      <sheetName val="배수공"/>
      <sheetName val="산출내역(4월)"/>
      <sheetName val="산출내역(5월) (2)"/>
      <sheetName val="갑지"/>
      <sheetName val="가중치"/>
      <sheetName val="장비단가"/>
      <sheetName val="준공조서갑지"/>
      <sheetName val="맨홀토공(3)"/>
      <sheetName val="단가 및 재료비"/>
      <sheetName val="중기사용료산출근거"/>
      <sheetName val="일위_파일"/>
      <sheetName val="MC&amp;다변화"/>
      <sheetName val="기본단가표"/>
      <sheetName val="일반부표"/>
      <sheetName val="시운전연료"/>
      <sheetName val="수자재단위당"/>
      <sheetName val="터널조도"/>
      <sheetName val="증감대비"/>
      <sheetName val="날개벽(시점좌측)"/>
      <sheetName val="조작대(18)"/>
      <sheetName val="교각토공"/>
      <sheetName val="현장관리비"/>
      <sheetName val="수량집계"/>
      <sheetName val="시노"/>
      <sheetName val="ABUT수량-A1"/>
      <sheetName val="물가대비표"/>
      <sheetName val="요율"/>
      <sheetName val="1-41_관부설공산출"/>
      <sheetName val="내역서2안"/>
      <sheetName val="옥외외등집계표"/>
      <sheetName val="가설공사비"/>
      <sheetName val="도로구조공사비"/>
      <sheetName val="도로토공공사비"/>
      <sheetName val="여수토공사비"/>
      <sheetName val="차액보증"/>
      <sheetName val="일위(토목)"/>
      <sheetName val="#2정산"/>
      <sheetName val="옹벽수량집계"/>
      <sheetName val="일반수량총괄집계"/>
      <sheetName val="200"/>
      <sheetName val="현장별"/>
      <sheetName val="포장(수량)-관로부"/>
      <sheetName val="신고조서"/>
      <sheetName val="토사(PE)"/>
      <sheetName val="입적표"/>
      <sheetName val="백호우계수"/>
      <sheetName val="타공종이기"/>
      <sheetName val="플랜트 설치"/>
      <sheetName val="대림경상68억"/>
      <sheetName val="G.R300경비"/>
      <sheetName val="식재일위대가"/>
      <sheetName val="금융비용"/>
      <sheetName val="PAY2002"/>
      <sheetName val="적용단위길이"/>
      <sheetName val="피벗테이블데이터분석"/>
      <sheetName val="특수기호강도거푸집"/>
      <sheetName val="종배수관면벽신"/>
      <sheetName val="종배수관(신)"/>
      <sheetName val="자료입력"/>
      <sheetName val="노무,재료"/>
      <sheetName val="실행내역서"/>
      <sheetName val="날개벽수량표"/>
      <sheetName val="자금총괄"/>
      <sheetName val="예산명세서"/>
      <sheetName val="팔당터널(1공구)"/>
      <sheetName val="광주운남을"/>
      <sheetName val="수로BOX"/>
      <sheetName val="초곡1교(일반)"/>
      <sheetName val="단위수량"/>
      <sheetName val="견적"/>
      <sheetName val="Macro1"/>
      <sheetName val="버스운행안내"/>
      <sheetName val="sand토적"/>
      <sheetName val="맨홀수량산출(A-LINE)"/>
      <sheetName val="6차2회변경내역서"/>
      <sheetName val="Mc1"/>
      <sheetName val="노임 단가"/>
      <sheetName val="진주방향"/>
      <sheetName val="당사실시1"/>
      <sheetName val="교대(A1)"/>
      <sheetName val="4.2유효폭의 계산"/>
      <sheetName val="기계경비"/>
      <sheetName val="일위대가(가설)"/>
      <sheetName val="사다리"/>
      <sheetName val="96노임기준"/>
      <sheetName val="가시설공(1)"/>
      <sheetName val="변경증감내역서"/>
      <sheetName val="단면치수"/>
      <sheetName val="평가데이터"/>
      <sheetName val="하남내역"/>
      <sheetName val="건축내역"/>
      <sheetName val="inputdata"/>
      <sheetName val="중기목록"/>
      <sheetName val="자재목록"/>
      <sheetName val="단가목록"/>
      <sheetName val="적용기준"/>
      <sheetName val="빌딩 안내"/>
      <sheetName val="1-3.조건,바닥판 "/>
      <sheetName val="잡비"/>
      <sheetName val="guard(mac)"/>
      <sheetName val="정부노임단가"/>
      <sheetName val="참조자료"/>
      <sheetName val="우석문틀"/>
      <sheetName val="1차"/>
      <sheetName val="2000전체분"/>
      <sheetName val="운반공"/>
      <sheetName val="장비가동"/>
      <sheetName val="호표"/>
      <sheetName val="전문품의"/>
      <sheetName val="기초"/>
      <sheetName val="단가조사"/>
      <sheetName val="프랜트면허"/>
      <sheetName val="토목주소"/>
      <sheetName val="맨홀수량"/>
      <sheetName val="분전함신설"/>
      <sheetName val="접지1종"/>
      <sheetName val="시점교대"/>
      <sheetName val="소화실적"/>
      <sheetName val="설계예산서"/>
      <sheetName val="산근목록"/>
      <sheetName val="하중계산"/>
      <sheetName val="top"/>
      <sheetName val="내역(창신)"/>
      <sheetName val="자재단가비교표"/>
      <sheetName val="바닥판"/>
      <sheetName val="사급자재"/>
      <sheetName val="실행"/>
      <sheetName val="앵커(3안)"/>
      <sheetName val="집 계 표"/>
      <sheetName val="토목공사"/>
      <sheetName val="구조물공"/>
      <sheetName val="부대공"/>
      <sheetName val="토공"/>
      <sheetName val="포장공"/>
      <sheetName val="노무비단가"/>
      <sheetName val="교통대책내역"/>
      <sheetName val="골조시행"/>
      <sheetName val="신우"/>
      <sheetName val="물가시세표"/>
      <sheetName val="일용노무비지급명세서(7)"/>
      <sheetName val="중기가동(7)"/>
      <sheetName val="신천3호용수로"/>
      <sheetName val="99총공사내역서"/>
      <sheetName val="원,1,2차물량"/>
      <sheetName val="단위량당중기"/>
      <sheetName val="자재일람"/>
      <sheetName val="노임이"/>
      <sheetName val="표준차도부연장집계-ASP"/>
      <sheetName val="날개벽"/>
      <sheetName val="화해(함평)"/>
      <sheetName val="화해(장성)"/>
      <sheetName val="1공구_단가_(정원)1"/>
      <sheetName val="1공구_단가_(산광)1"/>
      <sheetName val="1공구_단가_(용호)1"/>
      <sheetName val="간지_(2)1"/>
      <sheetName val="2공구_단가(인성)1"/>
      <sheetName val="2공구_단가(대동)1"/>
      <sheetName val="2공구_단가(산광)1"/>
      <sheetName val="2004년_공정표(터널공)1"/>
      <sheetName val="2004년_공정표(토공,배수구조물)1"/>
      <sheetName val="공종별_수량1"/>
      <sheetName val="조명시설"/>
      <sheetName val="Sheet6"/>
      <sheetName val="통장출금액"/>
      <sheetName val="실행내역서(DCU)"/>
      <sheetName val="단가표"/>
      <sheetName val="공정분류"/>
      <sheetName val="간접(90)"/>
      <sheetName val="TIE-IN"/>
      <sheetName val=" 갑지"/>
      <sheetName val="공통(20-91)"/>
      <sheetName val="확약서"/>
      <sheetName val="원형1호맨홀토공수량"/>
      <sheetName val="주안3차A-A"/>
      <sheetName val="관로공표지"/>
      <sheetName val="산수배수"/>
      <sheetName val="(A)내역서"/>
      <sheetName val="이토변실(A3-LINE)"/>
      <sheetName val="규준틀"/>
      <sheetName val="JUCK"/>
      <sheetName val="수량명세서"/>
      <sheetName val="원내역"/>
      <sheetName val="6공구(당초)"/>
      <sheetName val="내역서단가산출용"/>
      <sheetName val="강병규"/>
      <sheetName val="물집"/>
      <sheetName val="가스"/>
      <sheetName val="주방환기"/>
      <sheetName val="우수맨홀공제단위수량"/>
      <sheetName val="입력(NO PRINT)"/>
      <sheetName val="수주현황2월"/>
      <sheetName val="공통단가"/>
      <sheetName val="상세"/>
      <sheetName val="INDEX"/>
      <sheetName val="주요물량"/>
      <sheetName val="오산운암"/>
      <sheetName val="운반비"/>
      <sheetName val="포장공수량집계표"/>
      <sheetName val="98지급계획"/>
      <sheetName val="전신환매도율"/>
      <sheetName val="개요"/>
      <sheetName val="시행예산"/>
      <sheetName val="건축-물가변동"/>
      <sheetName val="대치판정"/>
      <sheetName val="관리,공감"/>
      <sheetName val="C10집계2"/>
      <sheetName val="다곡2교"/>
      <sheetName val="기계경비일람"/>
      <sheetName val="상-교대(A1-A2)"/>
      <sheetName val="인부신상자료"/>
      <sheetName val="명일작업계획 (3)"/>
      <sheetName val="건설산출"/>
      <sheetName val="T13(P68~72,78)"/>
      <sheetName val="nys"/>
      <sheetName val="월명지여방"/>
      <sheetName val="원가산출서"/>
      <sheetName val="완도-군외"/>
      <sheetName val="A LINE"/>
      <sheetName val="일반수량"/>
      <sheetName val="추가예산"/>
      <sheetName val="형식-1"/>
      <sheetName val="단가대비표 (2)"/>
      <sheetName val="ⴭⴭⴭⴭⴭ"/>
      <sheetName val="단면 (2)"/>
      <sheetName val="교각1"/>
      <sheetName val="COPING"/>
      <sheetName val="1.설계기준"/>
      <sheetName val="I.설계조건"/>
      <sheetName val="주형"/>
      <sheetName val="3.바닥판설계"/>
      <sheetName val="1.설계조건"/>
      <sheetName val="가시설"/>
      <sheetName val="금속및금속창호"/>
      <sheetName val="MOTOR"/>
      <sheetName val="우수"/>
      <sheetName val="98NS-N"/>
      <sheetName val="철거산출근거"/>
      <sheetName val="옹벽철근"/>
      <sheetName val="남양내역"/>
      <sheetName val="말뚝지지력산정"/>
      <sheetName val="화설내"/>
      <sheetName val="표지"/>
      <sheetName val="건강보험 표준보수월액 조견표(04년도)"/>
      <sheetName val="국민연금 표준보수월액 조견표(04년도)"/>
      <sheetName val="갑지(추정)"/>
      <sheetName val="흄관수량"/>
      <sheetName val="노임단가 및 기계경비"/>
      <sheetName val="주요측점"/>
      <sheetName val="원안"/>
      <sheetName val="출력!내역서"/>
      <sheetName val="원가계산서 (2)"/>
      <sheetName val="건축"/>
      <sheetName val="TOTAL3"/>
      <sheetName val="1. 설계조건 2.단면가정 3. 하중계산"/>
      <sheetName val="DATA 입력란"/>
      <sheetName val="sh1"/>
      <sheetName val="역공종"/>
      <sheetName val="약품공급2"/>
      <sheetName val="cable-data"/>
      <sheetName val="자료"/>
      <sheetName val="기본내용"/>
      <sheetName val="밸브설치"/>
      <sheetName val="토량산출서"/>
      <sheetName val="괴목육교"/>
      <sheetName val="미장"/>
      <sheetName val="카렌스센터계량기설치공사"/>
      <sheetName val="그레이더"/>
      <sheetName val="세대기타미장"/>
      <sheetName val="세대벽체미장"/>
      <sheetName val="물류최종8월7"/>
      <sheetName val="인천제철"/>
      <sheetName val="유림총괄"/>
      <sheetName val="할증 "/>
      <sheetName val="시운전연료비"/>
      <sheetName val="폐수토목내역서"/>
      <sheetName val="돈암사업"/>
      <sheetName val="실행(ALT1)"/>
      <sheetName val="TEL"/>
      <sheetName val="공종별집계표(창고-52평)"/>
      <sheetName val="EQUIPMENT -2"/>
      <sheetName val="6PILE  (돌출)"/>
      <sheetName val="치수표"/>
      <sheetName val="가설건물"/>
      <sheetName val="견적의뢰서"/>
      <sheetName val="수량산출목록표"/>
      <sheetName val="품"/>
      <sheetName val="덕전리"/>
      <sheetName val="공정보할"/>
      <sheetName val="기계(병원)"/>
      <sheetName val="용접자료"/>
      <sheetName val="당초명세(평)"/>
      <sheetName val="부표총괄"/>
      <sheetName val="입찰견적보고서"/>
      <sheetName val="1"/>
      <sheetName val="10"/>
      <sheetName val="11"/>
      <sheetName val="12"/>
      <sheetName val="13"/>
      <sheetName val="14"/>
      <sheetName val="15"/>
      <sheetName val="16"/>
      <sheetName val="2"/>
      <sheetName val="3"/>
      <sheetName val="4"/>
      <sheetName val="5"/>
      <sheetName val="6"/>
      <sheetName val="7"/>
      <sheetName val="8"/>
      <sheetName val="9"/>
      <sheetName val="유원장"/>
      <sheetName val="단가대비표"/>
      <sheetName val="기초일위대가"/>
      <sheetName val="제경비"/>
      <sheetName val="산출내역서"/>
      <sheetName val="WORK"/>
      <sheetName val="도급"/>
      <sheetName val="공량산출서"/>
      <sheetName val="삭제금지단가"/>
      <sheetName val="N賃率-職"/>
      <sheetName val="민감도"/>
      <sheetName val="영업소실적"/>
      <sheetName val="P-산#1-1(WOWA1)"/>
      <sheetName val="7.공정표"/>
      <sheetName val="MEXICO-C"/>
      <sheetName val="환율change"/>
      <sheetName val="잡철물"/>
      <sheetName val="옥외배관기본공량"/>
      <sheetName val="정보"/>
      <sheetName val="견적대비표"/>
      <sheetName val="Y-WORK"/>
      <sheetName val="4 LINE"/>
      <sheetName val="7 th"/>
      <sheetName val="견적정보"/>
      <sheetName val="CONCRETE"/>
      <sheetName val="건축(을)"/>
      <sheetName val="IT-BAT"/>
      <sheetName val="실행내역서 "/>
      <sheetName val="설계내역서"/>
      <sheetName val="REDUCER"/>
      <sheetName val="WE'T"/>
    </sheetNames>
    <sheetDataSet>
      <sheetData sheetId="0" refreshError="1">
        <row r="745">
          <cell r="F745">
            <v>922148830.20000005</v>
          </cell>
        </row>
      </sheetData>
      <sheetData sheetId="1" refreshError="1">
        <row r="5">
          <cell r="D5">
            <v>515989155</v>
          </cell>
        </row>
        <row r="9">
          <cell r="D9">
            <v>103851757</v>
          </cell>
        </row>
        <row r="10">
          <cell r="D10">
            <v>59927453</v>
          </cell>
        </row>
        <row r="11">
          <cell r="D11">
            <v>421813422</v>
          </cell>
        </row>
        <row r="12">
          <cell r="D12">
            <v>12676720</v>
          </cell>
        </row>
        <row r="13">
          <cell r="D13">
            <v>13876834</v>
          </cell>
        </row>
        <row r="16">
          <cell r="D16">
            <v>401608645</v>
          </cell>
        </row>
        <row r="17">
          <cell r="D17">
            <v>787706746</v>
          </cell>
        </row>
        <row r="31">
          <cell r="D31">
            <v>4532691</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refreshError="1"/>
      <sheetData sheetId="40"/>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집수"/>
      <sheetName val="스틸"/>
      <sheetName val="배수관"/>
      <sheetName val="옹벽"/>
      <sheetName val="기계일위"/>
      <sheetName val="일위대가"/>
      <sheetName val="포장일위"/>
      <sheetName val="기본일위"/>
      <sheetName val="기계경비"/>
      <sheetName val="기타경비"/>
      <sheetName val="간지"/>
      <sheetName val="표지"/>
      <sheetName val="J直材4"/>
      <sheetName val="전체"/>
      <sheetName val="산출내역서"/>
      <sheetName val="제직재"/>
      <sheetName val="설직재-1"/>
      <sheetName val="1공구산출내역서"/>
      <sheetName val="#REF"/>
      <sheetName val="공통(20-91)"/>
      <sheetName val="갑지"/>
      <sheetName val="2공구산출내역"/>
      <sheetName val="이천시청-듀폰"/>
      <sheetName val="재료"/>
      <sheetName val="설치자재"/>
      <sheetName val="공조기휀"/>
      <sheetName val="노임단가"/>
      <sheetName val="직노"/>
      <sheetName val="내역"/>
      <sheetName val="실행철강하도"/>
      <sheetName val="수량산출"/>
      <sheetName val="예산총괄"/>
      <sheetName val="내역서"/>
      <sheetName val="인력소운반"/>
      <sheetName val="품셈"/>
      <sheetName val="전시원"/>
      <sheetName val="전시내"/>
      <sheetName val="Sheet1"/>
      <sheetName val="Sheet2"/>
      <sheetName val="Sheet3"/>
      <sheetName val="공정집계_국별"/>
      <sheetName val="노임조서"/>
      <sheetName val="가압장(토목)"/>
      <sheetName val="1,2공구원가계산서"/>
      <sheetName val="단위단가"/>
      <sheetName val="노무비 근거"/>
      <sheetName val="예산서"/>
      <sheetName val="단가"/>
      <sheetName val="약품공급2"/>
      <sheetName val="원가계산"/>
      <sheetName val="집계표"/>
      <sheetName val="원형1호맨홀토공수량"/>
      <sheetName val="현장관리비"/>
      <sheetName val="원가계산서"/>
      <sheetName val="설비(제출)"/>
      <sheetName val="통신원가"/>
      <sheetName val="N賃率-職"/>
      <sheetName val="을지"/>
      <sheetName val="_REF"/>
      <sheetName val="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
          <cell r="L1" t="str">
            <v>2000년 11월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324500</v>
          </cell>
          <cell r="N3">
            <v>0</v>
          </cell>
          <cell r="O3" t="str">
            <v>모래</v>
          </cell>
          <cell r="P3">
            <v>16000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450</v>
          </cell>
          <cell r="N4">
            <v>0</v>
          </cell>
          <cell r="O4" t="str">
            <v>잡석</v>
          </cell>
          <cell r="P4">
            <v>11000</v>
          </cell>
        </row>
        <row r="5">
          <cell r="A5" t="str">
            <v>시멘트</v>
          </cell>
          <cell r="B5">
            <v>0</v>
          </cell>
          <cell r="C5" t="str">
            <v>kg</v>
          </cell>
          <cell r="D5">
            <v>680</v>
          </cell>
          <cell r="E5">
            <v>59</v>
          </cell>
          <cell r="F5">
            <v>40120</v>
          </cell>
          <cell r="G5">
            <v>0</v>
          </cell>
          <cell r="H5">
            <v>0</v>
          </cell>
          <cell r="I5">
            <v>0</v>
          </cell>
          <cell r="J5">
            <v>0</v>
          </cell>
          <cell r="K5">
            <v>0</v>
          </cell>
          <cell r="L5" t="str">
            <v>철선 # 20</v>
          </cell>
          <cell r="M5">
            <v>550</v>
          </cell>
          <cell r="N5">
            <v>0</v>
          </cell>
          <cell r="O5" t="str">
            <v>보조기층재</v>
          </cell>
          <cell r="P5">
            <v>11000</v>
          </cell>
        </row>
        <row r="6">
          <cell r="A6" t="str">
            <v>모래</v>
          </cell>
          <cell r="B6">
            <v>0</v>
          </cell>
          <cell r="C6" t="str">
            <v>㎥</v>
          </cell>
          <cell r="D6">
            <v>0.98</v>
          </cell>
          <cell r="E6">
            <v>16000</v>
          </cell>
          <cell r="F6">
            <v>15680</v>
          </cell>
          <cell r="G6">
            <v>0</v>
          </cell>
          <cell r="H6">
            <v>0</v>
          </cell>
          <cell r="I6">
            <v>0</v>
          </cell>
          <cell r="J6">
            <v>0</v>
          </cell>
          <cell r="K6">
            <v>16500</v>
          </cell>
          <cell r="L6" t="str">
            <v>못  N75</v>
          </cell>
          <cell r="M6">
            <v>660</v>
          </cell>
          <cell r="N6">
            <v>0</v>
          </cell>
          <cell r="O6" t="str">
            <v>시멘트</v>
          </cell>
          <cell r="P6">
            <v>59</v>
          </cell>
          <cell r="Q6">
            <v>2600</v>
          </cell>
        </row>
        <row r="7">
          <cell r="A7" t="str">
            <v>보통인부</v>
          </cell>
          <cell r="B7">
            <v>0</v>
          </cell>
          <cell r="C7" t="str">
            <v>인</v>
          </cell>
          <cell r="D7">
            <v>1</v>
          </cell>
          <cell r="E7">
            <v>0</v>
          </cell>
          <cell r="F7">
            <v>0</v>
          </cell>
          <cell r="G7">
            <v>34360</v>
          </cell>
          <cell r="H7">
            <v>34360</v>
          </cell>
          <cell r="I7">
            <v>0</v>
          </cell>
          <cell r="J7">
            <v>0</v>
          </cell>
          <cell r="K7">
            <v>1000</v>
          </cell>
          <cell r="L7" t="str">
            <v>목재</v>
          </cell>
          <cell r="M7">
            <v>272182</v>
          </cell>
          <cell r="N7">
            <v>0</v>
          </cell>
          <cell r="O7" t="str">
            <v>판재</v>
          </cell>
          <cell r="P7">
            <v>285792</v>
          </cell>
          <cell r="Q7">
            <v>1050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row>
        <row r="10">
          <cell r="F10">
            <v>0</v>
          </cell>
          <cell r="G10">
            <v>0</v>
          </cell>
          <cell r="H10">
            <v>0</v>
          </cell>
          <cell r="I10">
            <v>0</v>
          </cell>
          <cell r="J10">
            <v>0</v>
          </cell>
          <cell r="K10">
            <v>0</v>
          </cell>
          <cell r="L10" t="str">
            <v>40-135-8</v>
          </cell>
          <cell r="M10">
            <v>36400</v>
          </cell>
        </row>
        <row r="11">
          <cell r="F11">
            <v>0</v>
          </cell>
          <cell r="G11">
            <v>0</v>
          </cell>
          <cell r="H11">
            <v>0</v>
          </cell>
          <cell r="I11">
            <v>0</v>
          </cell>
          <cell r="J11">
            <v>0</v>
          </cell>
          <cell r="K11">
            <v>0</v>
          </cell>
          <cell r="L11" t="str">
            <v>40-180-8</v>
          </cell>
          <cell r="M11">
            <v>39640</v>
          </cell>
        </row>
        <row r="12">
          <cell r="F12">
            <v>0</v>
          </cell>
          <cell r="G12">
            <v>0</v>
          </cell>
          <cell r="H12">
            <v>0</v>
          </cell>
          <cell r="I12">
            <v>0</v>
          </cell>
          <cell r="J12">
            <v>0</v>
          </cell>
          <cell r="K12">
            <v>0</v>
          </cell>
          <cell r="L12" t="str">
            <v>#8 150×150</v>
          </cell>
          <cell r="M12">
            <v>700</v>
          </cell>
        </row>
        <row r="13">
          <cell r="F13">
            <v>0</v>
          </cell>
          <cell r="G13">
            <v>0</v>
          </cell>
          <cell r="H13">
            <v>0</v>
          </cell>
          <cell r="I13">
            <v>0</v>
          </cell>
          <cell r="J13">
            <v>0</v>
          </cell>
          <cell r="K13">
            <v>0</v>
          </cell>
          <cell r="L13" t="str">
            <v>25-210-8</v>
          </cell>
          <cell r="M13">
            <v>44480</v>
          </cell>
        </row>
        <row r="14">
          <cell r="F14">
            <v>0</v>
          </cell>
          <cell r="G14">
            <v>0</v>
          </cell>
          <cell r="H14">
            <v>0</v>
          </cell>
          <cell r="I14">
            <v>0</v>
          </cell>
          <cell r="J14">
            <v>0</v>
          </cell>
          <cell r="K14">
            <v>0</v>
          </cell>
          <cell r="L14" t="str">
            <v>25-180-8</v>
          </cell>
          <cell r="M14">
            <v>41140</v>
          </cell>
        </row>
        <row r="15">
          <cell r="F15">
            <v>0</v>
          </cell>
          <cell r="G15">
            <v>0</v>
          </cell>
          <cell r="H15">
            <v>0</v>
          </cell>
          <cell r="I15">
            <v>0</v>
          </cell>
          <cell r="J15">
            <v>0</v>
          </cell>
          <cell r="K15">
            <v>0</v>
          </cell>
          <cell r="L15" t="str">
            <v>25-210-10</v>
          </cell>
          <cell r="M15">
            <v>45200</v>
          </cell>
        </row>
        <row r="16">
          <cell r="F16">
            <v>0</v>
          </cell>
          <cell r="G16">
            <v>0</v>
          </cell>
          <cell r="H16">
            <v>0</v>
          </cell>
          <cell r="I16">
            <v>0</v>
          </cell>
          <cell r="J16">
            <v>0</v>
          </cell>
        </row>
        <row r="17">
          <cell r="F17">
            <v>0</v>
          </cell>
          <cell r="G17">
            <v>0</v>
          </cell>
          <cell r="H17">
            <v>0</v>
          </cell>
          <cell r="I17">
            <v>0</v>
          </cell>
          <cell r="J17">
            <v>0</v>
          </cell>
        </row>
        <row r="18">
          <cell r="A18" t="str">
            <v>計</v>
          </cell>
          <cell r="B18">
            <v>0</v>
          </cell>
          <cell r="C18">
            <v>0</v>
          </cell>
          <cell r="D18">
            <v>0</v>
          </cell>
          <cell r="E18">
            <v>0</v>
          </cell>
          <cell r="F18">
            <v>55800</v>
          </cell>
          <cell r="G18">
            <v>0</v>
          </cell>
          <cell r="H18">
            <v>34360</v>
          </cell>
          <cell r="I18">
            <v>0</v>
          </cell>
          <cell r="J18">
            <v>0</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62281</v>
          </cell>
          <cell r="H23">
            <v>9342.1</v>
          </cell>
          <cell r="I23">
            <v>0</v>
          </cell>
          <cell r="J23">
            <v>0</v>
          </cell>
        </row>
        <row r="24">
          <cell r="A24" t="str">
            <v>보통인부</v>
          </cell>
          <cell r="B24">
            <v>0</v>
          </cell>
          <cell r="C24" t="str">
            <v>인</v>
          </cell>
          <cell r="D24">
            <v>0.27</v>
          </cell>
          <cell r="E24">
            <v>0</v>
          </cell>
          <cell r="F24">
            <v>0</v>
          </cell>
          <cell r="G24">
            <v>34360</v>
          </cell>
          <cell r="H24">
            <v>9277.2000000000007</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0</v>
          </cell>
          <cell r="G36">
            <v>0</v>
          </cell>
          <cell r="H36">
            <v>18619</v>
          </cell>
          <cell r="I36">
            <v>0</v>
          </cell>
          <cell r="J36">
            <v>0</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62281</v>
          </cell>
          <cell r="H41">
            <v>10587.7</v>
          </cell>
          <cell r="I41">
            <v>0</v>
          </cell>
          <cell r="J41">
            <v>0</v>
          </cell>
        </row>
        <row r="42">
          <cell r="A42" t="str">
            <v>보통인부</v>
          </cell>
          <cell r="B42">
            <v>0</v>
          </cell>
          <cell r="C42" t="str">
            <v>인</v>
          </cell>
          <cell r="D42">
            <v>0.28999999999999998</v>
          </cell>
          <cell r="E42">
            <v>0</v>
          </cell>
          <cell r="F42">
            <v>0</v>
          </cell>
          <cell r="G42">
            <v>34360</v>
          </cell>
          <cell r="H42">
            <v>9964.4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20552</v>
          </cell>
          <cell r="I54">
            <v>0</v>
          </cell>
          <cell r="J54">
            <v>0</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G59">
            <v>0</v>
          </cell>
          <cell r="H59">
            <v>0</v>
          </cell>
          <cell r="I59">
            <v>0</v>
          </cell>
          <cell r="J59">
            <v>0</v>
          </cell>
        </row>
        <row r="60">
          <cell r="A60" t="str">
            <v>철근공</v>
          </cell>
          <cell r="B60">
            <v>0</v>
          </cell>
          <cell r="C60" t="str">
            <v>인</v>
          </cell>
          <cell r="D60">
            <v>2.9</v>
          </cell>
          <cell r="E60">
            <v>0</v>
          </cell>
          <cell r="F60">
            <v>0</v>
          </cell>
          <cell r="G60">
            <v>63607</v>
          </cell>
          <cell r="H60">
            <v>184460.3</v>
          </cell>
          <cell r="I60">
            <v>0</v>
          </cell>
          <cell r="J60">
            <v>0</v>
          </cell>
        </row>
        <row r="61">
          <cell r="A61" t="str">
            <v>보통인부</v>
          </cell>
          <cell r="B61">
            <v>0</v>
          </cell>
          <cell r="C61" t="str">
            <v>인</v>
          </cell>
          <cell r="D61">
            <v>1.6</v>
          </cell>
          <cell r="E61">
            <v>0</v>
          </cell>
          <cell r="F61">
            <v>0</v>
          </cell>
          <cell r="G61">
            <v>34360</v>
          </cell>
          <cell r="H61">
            <v>54976</v>
          </cell>
          <cell r="I61">
            <v>0</v>
          </cell>
          <cell r="J61">
            <v>0</v>
          </cell>
        </row>
        <row r="62">
          <cell r="A62" t="str">
            <v>기구손료</v>
          </cell>
          <cell r="B62" t="str">
            <v>품의 2%</v>
          </cell>
          <cell r="C62" t="str">
            <v>식</v>
          </cell>
          <cell r="D62">
            <v>1</v>
          </cell>
          <cell r="E62">
            <v>239436</v>
          </cell>
          <cell r="F62">
            <v>4788.7</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7538</v>
          </cell>
          <cell r="G72">
            <v>0</v>
          </cell>
          <cell r="H72">
            <v>239436</v>
          </cell>
          <cell r="I72">
            <v>0</v>
          </cell>
          <cell r="J72">
            <v>0</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G77">
            <v>0</v>
          </cell>
          <cell r="H77">
            <v>0</v>
          </cell>
          <cell r="I77">
            <v>0</v>
          </cell>
          <cell r="J77">
            <v>0</v>
          </cell>
        </row>
        <row r="78">
          <cell r="A78" t="str">
            <v>철근공</v>
          </cell>
          <cell r="B78">
            <v>0</v>
          </cell>
          <cell r="C78" t="str">
            <v>인</v>
          </cell>
          <cell r="D78">
            <v>4</v>
          </cell>
          <cell r="E78">
            <v>0</v>
          </cell>
          <cell r="F78">
            <v>0</v>
          </cell>
          <cell r="G78">
            <v>63607</v>
          </cell>
          <cell r="H78">
            <v>254428</v>
          </cell>
          <cell r="I78">
            <v>0</v>
          </cell>
          <cell r="J78">
            <v>0</v>
          </cell>
        </row>
        <row r="79">
          <cell r="A79" t="str">
            <v>보통인부</v>
          </cell>
          <cell r="B79">
            <v>0</v>
          </cell>
          <cell r="C79" t="str">
            <v>인</v>
          </cell>
          <cell r="D79">
            <v>2.2000000000000002</v>
          </cell>
          <cell r="E79">
            <v>0</v>
          </cell>
          <cell r="F79">
            <v>0</v>
          </cell>
          <cell r="G79">
            <v>34360</v>
          </cell>
          <cell r="H79">
            <v>75592</v>
          </cell>
          <cell r="I79">
            <v>0</v>
          </cell>
          <cell r="J79">
            <v>0</v>
          </cell>
        </row>
        <row r="80">
          <cell r="A80" t="str">
            <v>기구손료</v>
          </cell>
          <cell r="B80" t="str">
            <v>품의 2%</v>
          </cell>
          <cell r="C80" t="str">
            <v>식</v>
          </cell>
          <cell r="D80">
            <v>1</v>
          </cell>
          <cell r="E80">
            <v>330020</v>
          </cell>
          <cell r="F80">
            <v>6600.4</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10175</v>
          </cell>
          <cell r="G90">
            <v>0</v>
          </cell>
          <cell r="H90">
            <v>330020</v>
          </cell>
          <cell r="I90">
            <v>0</v>
          </cell>
          <cell r="J90">
            <v>0</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G95">
            <v>0</v>
          </cell>
          <cell r="H95">
            <v>0</v>
          </cell>
          <cell r="I95">
            <v>0</v>
          </cell>
          <cell r="J95">
            <v>0</v>
          </cell>
        </row>
        <row r="96">
          <cell r="A96" t="str">
            <v>목재</v>
          </cell>
          <cell r="B96">
            <v>0</v>
          </cell>
          <cell r="C96" t="str">
            <v>㎥</v>
          </cell>
          <cell r="D96">
            <v>3.7999999999999999E-2</v>
          </cell>
          <cell r="E96">
            <v>272182</v>
          </cell>
          <cell r="F96">
            <v>10342.9</v>
          </cell>
          <cell r="G96">
            <v>0</v>
          </cell>
          <cell r="H96">
            <v>0</v>
          </cell>
          <cell r="I96">
            <v>0</v>
          </cell>
          <cell r="J96">
            <v>0</v>
          </cell>
        </row>
        <row r="97">
          <cell r="A97" t="str">
            <v>철선</v>
          </cell>
          <cell r="B97" t="str">
            <v>＃8</v>
          </cell>
          <cell r="C97" t="str">
            <v>kg</v>
          </cell>
          <cell r="D97">
            <v>0.28999999999999998</v>
          </cell>
          <cell r="E97">
            <v>450</v>
          </cell>
          <cell r="F97">
            <v>130.5</v>
          </cell>
          <cell r="G97">
            <v>0</v>
          </cell>
          <cell r="H97">
            <v>0</v>
          </cell>
          <cell r="I97">
            <v>0</v>
          </cell>
          <cell r="J97">
            <v>0</v>
          </cell>
        </row>
        <row r="98">
          <cell r="A98" t="str">
            <v>못</v>
          </cell>
          <cell r="B98" t="str">
            <v>N 75</v>
          </cell>
          <cell r="C98" t="str">
            <v>kg</v>
          </cell>
          <cell r="D98">
            <v>0.2</v>
          </cell>
          <cell r="E98">
            <v>660</v>
          </cell>
          <cell r="F98">
            <v>132</v>
          </cell>
          <cell r="G98">
            <v>0</v>
          </cell>
          <cell r="H98">
            <v>0</v>
          </cell>
          <cell r="I98">
            <v>0</v>
          </cell>
          <cell r="J98">
            <v>0</v>
          </cell>
        </row>
        <row r="99">
          <cell r="A99" t="str">
            <v>박리제</v>
          </cell>
          <cell r="B99">
            <v>0</v>
          </cell>
          <cell r="C99" t="str">
            <v>ℓ</v>
          </cell>
          <cell r="D99">
            <v>0.19</v>
          </cell>
          <cell r="E99">
            <v>308.52</v>
          </cell>
          <cell r="F99">
            <v>58.6</v>
          </cell>
          <cell r="G99">
            <v>0</v>
          </cell>
          <cell r="H99">
            <v>0</v>
          </cell>
          <cell r="I99">
            <v>0</v>
          </cell>
          <cell r="J99">
            <v>0</v>
          </cell>
        </row>
        <row r="100">
          <cell r="A100" t="str">
            <v>형틀목공</v>
          </cell>
          <cell r="B100">
            <v>0</v>
          </cell>
          <cell r="C100" t="str">
            <v>인</v>
          </cell>
          <cell r="D100">
            <v>0.28000000000000003</v>
          </cell>
          <cell r="E100">
            <v>0</v>
          </cell>
          <cell r="F100">
            <v>0</v>
          </cell>
          <cell r="G100">
            <v>61483</v>
          </cell>
          <cell r="H100">
            <v>17215.2</v>
          </cell>
          <cell r="I100">
            <v>0</v>
          </cell>
          <cell r="J100">
            <v>0</v>
          </cell>
        </row>
        <row r="101">
          <cell r="A101" t="str">
            <v>보통인부</v>
          </cell>
          <cell r="B101">
            <v>0</v>
          </cell>
          <cell r="C101" t="str">
            <v>인</v>
          </cell>
          <cell r="D101">
            <v>0.23</v>
          </cell>
          <cell r="E101">
            <v>0</v>
          </cell>
          <cell r="F101">
            <v>0</v>
          </cell>
          <cell r="G101">
            <v>34360</v>
          </cell>
          <cell r="H101">
            <v>7902.8</v>
          </cell>
          <cell r="I101">
            <v>0</v>
          </cell>
          <cell r="J101">
            <v>0</v>
          </cell>
        </row>
        <row r="102">
          <cell r="A102" t="str">
            <v>사용고재</v>
          </cell>
          <cell r="B102" t="str">
            <v>주재료의 30%</v>
          </cell>
          <cell r="C102" t="str">
            <v>식</v>
          </cell>
          <cell r="D102">
            <v>1</v>
          </cell>
          <cell r="E102">
            <v>17183.099999999999</v>
          </cell>
          <cell r="F102">
            <v>5154.8999999999996</v>
          </cell>
          <cell r="G102">
            <v>0</v>
          </cell>
          <cell r="H102">
            <v>0</v>
          </cell>
          <cell r="I102">
            <v>0</v>
          </cell>
          <cell r="J102">
            <v>0</v>
          </cell>
        </row>
        <row r="103">
          <cell r="A103" t="str">
            <v>計 (1회사용)</v>
          </cell>
          <cell r="B103">
            <v>0</v>
          </cell>
          <cell r="C103">
            <v>0</v>
          </cell>
          <cell r="D103">
            <v>0</v>
          </cell>
          <cell r="E103">
            <v>0</v>
          </cell>
          <cell r="F103">
            <v>12349</v>
          </cell>
          <cell r="G103">
            <v>0</v>
          </cell>
          <cell r="H103">
            <v>25118</v>
          </cell>
          <cell r="I103">
            <v>0</v>
          </cell>
          <cell r="J103">
            <v>0</v>
          </cell>
        </row>
        <row r="104">
          <cell r="A104" t="str">
            <v>2회사용시</v>
          </cell>
          <cell r="B104">
            <v>0</v>
          </cell>
          <cell r="C104">
            <v>0</v>
          </cell>
          <cell r="D104">
            <v>0</v>
          </cell>
          <cell r="E104">
            <v>0.56999999999999995</v>
          </cell>
          <cell r="F104">
            <v>7038</v>
          </cell>
          <cell r="G104">
            <v>0.6</v>
          </cell>
          <cell r="H104">
            <v>15070</v>
          </cell>
          <cell r="I104">
            <v>0</v>
          </cell>
          <cell r="J104">
            <v>0</v>
          </cell>
        </row>
        <row r="105">
          <cell r="A105" t="str">
            <v>3회사용시</v>
          </cell>
          <cell r="B105">
            <v>0</v>
          </cell>
          <cell r="C105">
            <v>0</v>
          </cell>
          <cell r="D105">
            <v>0</v>
          </cell>
          <cell r="E105">
            <v>0.46100000000000002</v>
          </cell>
          <cell r="F105">
            <v>5692</v>
          </cell>
          <cell r="G105">
            <v>0.47099999999999997</v>
          </cell>
          <cell r="H105">
            <v>11830</v>
          </cell>
          <cell r="I105">
            <v>0</v>
          </cell>
          <cell r="J105">
            <v>0</v>
          </cell>
        </row>
        <row r="106">
          <cell r="A106" t="str">
            <v>4회사용시</v>
          </cell>
          <cell r="B106">
            <v>0</v>
          </cell>
          <cell r="C106">
            <v>0</v>
          </cell>
          <cell r="D106">
            <v>0</v>
          </cell>
          <cell r="E106">
            <v>0.40100000000000002</v>
          </cell>
          <cell r="F106">
            <v>4951</v>
          </cell>
          <cell r="G106">
            <v>0.4</v>
          </cell>
          <cell r="H106">
            <v>10047</v>
          </cell>
          <cell r="I106">
            <v>0</v>
          </cell>
          <cell r="J106">
            <v>0</v>
          </cell>
        </row>
        <row r="107">
          <cell r="A107" t="str">
            <v>5회사용시</v>
          </cell>
          <cell r="B107">
            <v>0</v>
          </cell>
          <cell r="C107">
            <v>0</v>
          </cell>
          <cell r="D107">
            <v>0</v>
          </cell>
          <cell r="E107">
            <v>0.371</v>
          </cell>
          <cell r="F107">
            <v>4581</v>
          </cell>
          <cell r="G107">
            <v>0.34200000000000003</v>
          </cell>
          <cell r="H107">
            <v>8590</v>
          </cell>
          <cell r="I107">
            <v>0</v>
          </cell>
          <cell r="J107">
            <v>0</v>
          </cell>
        </row>
        <row r="108">
          <cell r="A108" t="str">
            <v>6회사용시</v>
          </cell>
          <cell r="B108">
            <v>0</v>
          </cell>
          <cell r="C108">
            <v>0</v>
          </cell>
          <cell r="D108">
            <v>0</v>
          </cell>
          <cell r="E108">
            <v>0.34699999999999998</v>
          </cell>
          <cell r="F108">
            <v>4285</v>
          </cell>
          <cell r="G108">
            <v>0.32</v>
          </cell>
          <cell r="H108">
            <v>8037</v>
          </cell>
          <cell r="I108">
            <v>0</v>
          </cell>
          <cell r="J108">
            <v>0</v>
          </cell>
        </row>
        <row r="110">
          <cell r="A110" t="str">
            <v>名  稱 : 잡석깔기</v>
          </cell>
          <cell r="B110">
            <v>0</v>
          </cell>
          <cell r="C110">
            <v>0</v>
          </cell>
          <cell r="D110">
            <v>0</v>
          </cell>
          <cell r="E110">
            <v>0</v>
          </cell>
          <cell r="F110">
            <v>0</v>
          </cell>
          <cell r="G110">
            <v>0</v>
          </cell>
          <cell r="H110">
            <v>0</v>
          </cell>
          <cell r="I110">
            <v>0</v>
          </cell>
          <cell r="J110" t="str">
            <v>單位 : 원/㎥當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잡석</v>
          </cell>
          <cell r="B113">
            <v>0</v>
          </cell>
          <cell r="C113" t="str">
            <v>인</v>
          </cell>
          <cell r="D113">
            <v>1.04</v>
          </cell>
          <cell r="E113">
            <v>11000</v>
          </cell>
          <cell r="F113">
            <v>11440</v>
          </cell>
          <cell r="G113">
            <v>0</v>
          </cell>
          <cell r="H113">
            <v>0</v>
          </cell>
          <cell r="I113">
            <v>0</v>
          </cell>
          <cell r="J113">
            <v>0</v>
          </cell>
        </row>
        <row r="114">
          <cell r="A114" t="str">
            <v>보통인부</v>
          </cell>
          <cell r="B114">
            <v>0</v>
          </cell>
          <cell r="C114" t="str">
            <v>인</v>
          </cell>
          <cell r="D114">
            <v>0.6</v>
          </cell>
          <cell r="E114">
            <v>0</v>
          </cell>
          <cell r="F114">
            <v>0</v>
          </cell>
          <cell r="G114">
            <v>34360</v>
          </cell>
          <cell r="H114">
            <v>20616</v>
          </cell>
          <cell r="I114">
            <v>0</v>
          </cell>
          <cell r="J114">
            <v>0</v>
          </cell>
        </row>
        <row r="115">
          <cell r="F115">
            <v>0</v>
          </cell>
          <cell r="G115">
            <v>0</v>
          </cell>
          <cell r="H115">
            <v>0</v>
          </cell>
          <cell r="I115">
            <v>0</v>
          </cell>
          <cell r="J115">
            <v>0</v>
          </cell>
        </row>
        <row r="116">
          <cell r="F116">
            <v>0</v>
          </cell>
          <cell r="G116">
            <v>0</v>
          </cell>
          <cell r="H116">
            <v>0</v>
          </cell>
          <cell r="I116">
            <v>0</v>
          </cell>
          <cell r="J116">
            <v>0</v>
          </cell>
        </row>
        <row r="117">
          <cell r="F117">
            <v>0</v>
          </cell>
          <cell r="G117">
            <v>0</v>
          </cell>
          <cell r="H117">
            <v>0</v>
          </cell>
          <cell r="I117">
            <v>0</v>
          </cell>
          <cell r="J117">
            <v>0</v>
          </cell>
        </row>
        <row r="118">
          <cell r="F118">
            <v>0</v>
          </cell>
          <cell r="G118">
            <v>0</v>
          </cell>
          <cell r="H118">
            <v>0</v>
          </cell>
          <cell r="I118">
            <v>0</v>
          </cell>
          <cell r="J118">
            <v>0</v>
          </cell>
        </row>
        <row r="119">
          <cell r="F119">
            <v>0</v>
          </cell>
          <cell r="G119">
            <v>0</v>
          </cell>
          <cell r="H119">
            <v>0</v>
          </cell>
          <cell r="I119">
            <v>0</v>
          </cell>
          <cell r="J119">
            <v>0</v>
          </cell>
        </row>
        <row r="120">
          <cell r="F120">
            <v>0</v>
          </cell>
          <cell r="G120">
            <v>0</v>
          </cell>
          <cell r="H120">
            <v>0</v>
          </cell>
          <cell r="I120">
            <v>0</v>
          </cell>
          <cell r="J120">
            <v>0</v>
          </cell>
        </row>
        <row r="121">
          <cell r="F121">
            <v>0</v>
          </cell>
          <cell r="G121">
            <v>0</v>
          </cell>
          <cell r="H121">
            <v>0</v>
          </cell>
          <cell r="I121">
            <v>0</v>
          </cell>
          <cell r="J121">
            <v>0</v>
          </cell>
        </row>
        <row r="122">
          <cell r="F122">
            <v>0</v>
          </cell>
          <cell r="G122">
            <v>0</v>
          </cell>
          <cell r="H122">
            <v>0</v>
          </cell>
          <cell r="I122">
            <v>0</v>
          </cell>
          <cell r="J122">
            <v>0</v>
          </cell>
        </row>
        <row r="123">
          <cell r="F123">
            <v>0</v>
          </cell>
          <cell r="G123">
            <v>0</v>
          </cell>
          <cell r="H123">
            <v>0</v>
          </cell>
          <cell r="I123">
            <v>0</v>
          </cell>
          <cell r="J123">
            <v>0</v>
          </cell>
        </row>
        <row r="124">
          <cell r="F124">
            <v>0</v>
          </cell>
          <cell r="G124">
            <v>0</v>
          </cell>
          <cell r="H124">
            <v>0</v>
          </cell>
          <cell r="I124">
            <v>0</v>
          </cell>
          <cell r="J124">
            <v>0</v>
          </cell>
        </row>
        <row r="125">
          <cell r="F125">
            <v>0</v>
          </cell>
          <cell r="G125">
            <v>0</v>
          </cell>
          <cell r="H125">
            <v>0</v>
          </cell>
          <cell r="I125">
            <v>0</v>
          </cell>
          <cell r="J125">
            <v>0</v>
          </cell>
        </row>
        <row r="126">
          <cell r="A126" t="str">
            <v>計</v>
          </cell>
          <cell r="B126">
            <v>0</v>
          </cell>
          <cell r="C126">
            <v>0</v>
          </cell>
          <cell r="D126">
            <v>0</v>
          </cell>
          <cell r="E126">
            <v>0</v>
          </cell>
          <cell r="F126">
            <v>11440</v>
          </cell>
          <cell r="G126">
            <v>0</v>
          </cell>
          <cell r="H126">
            <v>20616</v>
          </cell>
          <cell r="I126">
            <v>0</v>
          </cell>
          <cell r="J126">
            <v>0</v>
          </cell>
        </row>
        <row r="1802">
          <cell r="L1802">
            <v>0</v>
          </cell>
        </row>
        <row r="1803">
          <cell r="J1803">
            <v>0</v>
          </cell>
          <cell r="K1803">
            <v>0</v>
          </cell>
          <cell r="L1803">
            <v>0</v>
          </cell>
        </row>
        <row r="1804">
          <cell r="J1804">
            <v>0</v>
          </cell>
          <cell r="K1804">
            <v>0</v>
          </cell>
          <cell r="L1804">
            <v>0</v>
          </cell>
        </row>
        <row r="1809">
          <cell r="J1809" t="str">
            <v>금  액</v>
          </cell>
          <cell r="K1809">
            <v>0</v>
          </cell>
          <cell r="L1809" t="str">
            <v>금  액</v>
          </cell>
        </row>
        <row r="1810">
          <cell r="J1810">
            <v>0</v>
          </cell>
          <cell r="K1810">
            <v>0</v>
          </cell>
          <cell r="L1810">
            <v>0</v>
          </cell>
        </row>
        <row r="1811">
          <cell r="J1811">
            <v>0</v>
          </cell>
          <cell r="K1811">
            <v>0</v>
          </cell>
          <cell r="L1811">
            <v>0</v>
          </cell>
        </row>
        <row r="1812">
          <cell r="J1812">
            <v>0</v>
          </cell>
          <cell r="K1812">
            <v>0</v>
          </cell>
          <cell r="L1812">
            <v>0</v>
          </cell>
        </row>
        <row r="1813">
          <cell r="J1813">
            <v>0</v>
          </cell>
          <cell r="K1813">
            <v>0</v>
          </cell>
          <cell r="L1813">
            <v>0</v>
          </cell>
        </row>
        <row r="1814">
          <cell r="J1814">
            <v>0</v>
          </cell>
          <cell r="K1814">
            <v>0</v>
          </cell>
          <cell r="L1814">
            <v>0</v>
          </cell>
        </row>
        <row r="1815">
          <cell r="J1815">
            <v>0</v>
          </cell>
          <cell r="K1815">
            <v>0</v>
          </cell>
          <cell r="L1815">
            <v>0</v>
          </cell>
        </row>
        <row r="1816">
          <cell r="J1816">
            <v>0</v>
          </cell>
          <cell r="K1816">
            <v>0</v>
          </cell>
          <cell r="L1816">
            <v>0</v>
          </cell>
        </row>
        <row r="1817">
          <cell r="J1817">
            <v>0</v>
          </cell>
          <cell r="K1817">
            <v>0</v>
          </cell>
          <cell r="L1817">
            <v>0</v>
          </cell>
        </row>
        <row r="1818">
          <cell r="J1818">
            <v>0</v>
          </cell>
          <cell r="K1818">
            <v>0</v>
          </cell>
          <cell r="L1818">
            <v>0</v>
          </cell>
        </row>
        <row r="1819">
          <cell r="J1819">
            <v>0</v>
          </cell>
          <cell r="K1819">
            <v>0</v>
          </cell>
          <cell r="L1819">
            <v>0</v>
          </cell>
        </row>
        <row r="1820">
          <cell r="J1820">
            <v>0</v>
          </cell>
          <cell r="K1820">
            <v>0</v>
          </cell>
          <cell r="L1820">
            <v>0</v>
          </cell>
        </row>
        <row r="1821">
          <cell r="J1821">
            <v>0</v>
          </cell>
          <cell r="K1821">
            <v>0</v>
          </cell>
          <cell r="L1821">
            <v>0</v>
          </cell>
        </row>
        <row r="1822">
          <cell r="J1822">
            <v>0</v>
          </cell>
          <cell r="K1822">
            <v>0</v>
          </cell>
          <cell r="L1822">
            <v>0</v>
          </cell>
        </row>
        <row r="1823">
          <cell r="J1823">
            <v>0</v>
          </cell>
          <cell r="K1823">
            <v>0</v>
          </cell>
          <cell r="L1823">
            <v>0</v>
          </cell>
        </row>
        <row r="1824">
          <cell r="J1824">
            <v>0</v>
          </cell>
          <cell r="K1824">
            <v>0</v>
          </cell>
          <cell r="L1824">
            <v>0</v>
          </cell>
        </row>
        <row r="1825">
          <cell r="J1825">
            <v>0</v>
          </cell>
          <cell r="K1825">
            <v>0</v>
          </cell>
          <cell r="L1825">
            <v>0</v>
          </cell>
        </row>
        <row r="1826">
          <cell r="J1826">
            <v>0</v>
          </cell>
          <cell r="K1826">
            <v>0</v>
          </cell>
          <cell r="L1826">
            <v>0</v>
          </cell>
        </row>
        <row r="1831">
          <cell r="J1831" t="str">
            <v>금  액</v>
          </cell>
          <cell r="K1831">
            <v>0</v>
          </cell>
          <cell r="L1831" t="str">
            <v>금  액</v>
          </cell>
        </row>
        <row r="1832">
          <cell r="J1832">
            <v>0</v>
          </cell>
          <cell r="K1832">
            <v>0</v>
          </cell>
          <cell r="L1832">
            <v>0</v>
          </cell>
        </row>
        <row r="1833">
          <cell r="J1833">
            <v>0</v>
          </cell>
          <cell r="K1833">
            <v>0</v>
          </cell>
          <cell r="L1833">
            <v>0</v>
          </cell>
        </row>
        <row r="1834">
          <cell r="J1834">
            <v>0</v>
          </cell>
          <cell r="K1834">
            <v>0</v>
          </cell>
          <cell r="L1834">
            <v>0</v>
          </cell>
        </row>
        <row r="1835">
          <cell r="J1835">
            <v>0</v>
          </cell>
          <cell r="K1835">
            <v>0</v>
          </cell>
          <cell r="L1835">
            <v>0</v>
          </cell>
        </row>
      </sheetData>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기본일위"/>
      <sheetName val="원가계산서"/>
    </sheetNames>
    <definedNames>
      <definedName name="일위서식준비매크로"/>
      <definedName name="일위화면복귀매크로"/>
    </definedNames>
    <sheetDataSet>
      <sheetData sheetId="0" refreshError="1"/>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추가"/>
      <sheetName val="변경예가 원가"/>
      <sheetName val="변경예가 내역"/>
      <sheetName val="추가-완결"/>
      <sheetName val="기존예가 원가"/>
      <sheetName val="기존 예가 내역"/>
      <sheetName val="기존-완결"/>
      <sheetName val="기존단가 (2)"/>
      <sheetName val="추가단가 (2)"/>
      <sheetName val="기존-fake"/>
      <sheetName val="기존단가"/>
      <sheetName val="추가단가"/>
      <sheetName val="Module5"/>
      <sheetName val="I一般比"/>
      <sheetName val="기본일위"/>
      <sheetName val="2공구산출내역"/>
      <sheetName val="신동전기"/>
      <sheetName val="재집"/>
      <sheetName val="단"/>
      <sheetName val="기존단가 _2_"/>
      <sheetName val="경산"/>
      <sheetName val="내역서"/>
      <sheetName val="일위대가"/>
      <sheetName val="갑지1"/>
      <sheetName val="연부97-1"/>
      <sheetName val="일위"/>
      <sheetName val="간접비계산"/>
      <sheetName val="직재"/>
      <sheetName val="CM 1"/>
      <sheetName val="일위단가"/>
      <sheetName val=" HIT-&gt;HMC 견적(3900)"/>
      <sheetName val="단가"/>
      <sheetName val="퍼스트"/>
      <sheetName val="#2_일위대가목록"/>
      <sheetName val="입력(1)"/>
      <sheetName val="실행간접비"/>
      <sheetName val="#REF"/>
      <sheetName val="일위목록"/>
      <sheetName val="요율"/>
      <sheetName val="N賃率-職"/>
      <sheetName val="뇠_xd9f2_㤑䢠"/>
      <sheetName val="변경예가_원가"/>
      <sheetName val="변경예가_내역"/>
      <sheetName val="기존예가_원가"/>
      <sheetName val="기존_예가_내역"/>
      <sheetName val="기존단가_(2)"/>
      <sheetName val="추가단가_(2)"/>
      <sheetName val="기존단가__2_"/>
      <sheetName val="CM_1"/>
      <sheetName val="_HIT-&gt;HMC_견적(3900)"/>
      <sheetName val="실행"/>
      <sheetName val="원가계산서"/>
      <sheetName val="직노"/>
      <sheetName val="노무비 근거"/>
      <sheetName val="손익분석"/>
      <sheetName val="조건표 (2)"/>
      <sheetName val="일위1"/>
      <sheetName val="점검총괄"/>
      <sheetName val="전체"/>
      <sheetName val="guard(mac)"/>
      <sheetName val="제경비"/>
      <sheetName val="관급자재"/>
      <sheetName val="집계표"/>
      <sheetName val="산출내역서"/>
      <sheetName val="1,2공구원가계산서"/>
      <sheetName val="1공구산출내역서"/>
      <sheetName val="터널조도"/>
      <sheetName val="실행철강하도"/>
      <sheetName val="J直材4"/>
      <sheetName val="용산1(해보)"/>
      <sheetName val="조건표"/>
      <sheetName val="내역"/>
      <sheetName val="Macro(차단기)"/>
      <sheetName val="__MAIN"/>
      <sheetName val="수문일위1"/>
      <sheetName val="작업금지"/>
      <sheetName val="NOMUBI"/>
      <sheetName val="sw1"/>
      <sheetName val="건축내역"/>
      <sheetName val="입력"/>
      <sheetName val="식재총괄"/>
      <sheetName val="표지"/>
      <sheetName val="Total"/>
      <sheetName val="터파기및재료"/>
      <sheetName val="자재단가비교표"/>
      <sheetName val="하조서"/>
      <sheetName val="8.현장관리비"/>
      <sheetName val="7.안전관리비"/>
      <sheetName val="갑지"/>
      <sheetName val="건장설비"/>
      <sheetName val="DATA"/>
      <sheetName val="우수공,맨홀,집수정"/>
      <sheetName val="일위산출"/>
      <sheetName val="경"/>
      <sheetName val="목차 "/>
      <sheetName val="견적서"/>
      <sheetName val="과천MAIN"/>
      <sheetName val="연결임시"/>
      <sheetName val="철콘-부대"/>
      <sheetName val="간접경상비"/>
      <sheetName val="실행내역"/>
      <sheetName val="파이프"/>
      <sheetName val="내역서2안"/>
      <sheetName val="자재단가"/>
      <sheetName val="수량산출서"/>
      <sheetName val="옥외등신설"/>
      <sheetName val="저케CV22신설"/>
      <sheetName val="저케CV38신설"/>
      <sheetName val="저케CV8신설"/>
      <sheetName val="접지3종"/>
      <sheetName val="개요"/>
      <sheetName val="데이타"/>
      <sheetName val="수목데이타 "/>
      <sheetName val="건축"/>
      <sheetName val="BID"/>
      <sheetName val="기초자료입력"/>
      <sheetName val="영창26"/>
      <sheetName val="내역서1"/>
      <sheetName val="공사착공계"/>
      <sheetName val="조명율표"/>
      <sheetName val="봉양~조차장간고하개명(신설)"/>
      <sheetName val="도담구내 개소별 명세"/>
      <sheetName val="을부담운반비"/>
      <sheetName val="교통대책내역"/>
      <sheetName val="변경예가_원가1"/>
      <sheetName val="변경예가_내역1"/>
      <sheetName val="기존예가_원가1"/>
      <sheetName val="기존_예가_내역1"/>
      <sheetName val="기존단가_(2)1"/>
      <sheetName val="추가단가_(2)1"/>
      <sheetName val="기존단가__2_1"/>
      <sheetName val="CM_11"/>
      <sheetName val="_HIT-&gt;HMC_견적(3900)1"/>
      <sheetName val="노무비_근거"/>
      <sheetName val="조건표_(2)"/>
      <sheetName val="8_현장관리비"/>
      <sheetName val="7_안전관리비"/>
      <sheetName val="목차_"/>
      <sheetName val="관급현황"/>
      <sheetName val="노임조서"/>
      <sheetName val="공정집계_국별"/>
      <sheetName val="WORK"/>
      <sheetName val="일위CODE"/>
      <sheetName val="06 일위대가목록"/>
      <sheetName val="인력소운반"/>
    </sheetNames>
    <sheetDataSet>
      <sheetData sheetId="0" refreshError="1"/>
      <sheetData sheetId="1" refreshError="1"/>
      <sheetData sheetId="2"/>
      <sheetData sheetId="3" refreshError="1"/>
      <sheetData sheetId="4" refreshError="1"/>
      <sheetData sheetId="5"/>
      <sheetData sheetId="6" refreshError="1"/>
      <sheetData sheetId="7" refreshError="1">
        <row r="4">
          <cell r="A4" t="str">
            <v>곤도라 콘센트3상 4선 주물방수SET</v>
          </cell>
          <cell r="B4" t="str">
            <v>곤도라 콘센트</v>
          </cell>
          <cell r="C4" t="str">
            <v>3상 4선 주물방수</v>
          </cell>
          <cell r="D4" t="str">
            <v>SET</v>
          </cell>
          <cell r="E4">
            <v>30000</v>
          </cell>
        </row>
        <row r="5">
          <cell r="A5" t="str">
            <v>기구용금구B40-40EA</v>
          </cell>
          <cell r="B5" t="str">
            <v>기구용금구B</v>
          </cell>
          <cell r="C5" t="str">
            <v>40-40</v>
          </cell>
          <cell r="D5" t="str">
            <v>EA</v>
          </cell>
          <cell r="E5">
            <v>440</v>
          </cell>
        </row>
        <row r="6">
          <cell r="A6" t="str">
            <v>노말밴드HI 104C        EA</v>
          </cell>
          <cell r="B6" t="str">
            <v>노말밴드</v>
          </cell>
          <cell r="C6" t="str">
            <v xml:space="preserve">HI 104C        </v>
          </cell>
          <cell r="D6" t="str">
            <v>EA</v>
          </cell>
          <cell r="E6">
            <v>7560</v>
          </cell>
        </row>
        <row r="7">
          <cell r="A7" t="str">
            <v>노말밴드HI 28CEA</v>
          </cell>
          <cell r="B7" t="str">
            <v>노말밴드</v>
          </cell>
          <cell r="C7" t="str">
            <v>HI 28C</v>
          </cell>
          <cell r="D7" t="str">
            <v>EA</v>
          </cell>
          <cell r="E7">
            <v>700</v>
          </cell>
        </row>
        <row r="8">
          <cell r="A8" t="str">
            <v>노말밴드ST  28CEA</v>
          </cell>
          <cell r="B8" t="str">
            <v>노말밴드</v>
          </cell>
          <cell r="C8" t="str">
            <v>ST  28C</v>
          </cell>
          <cell r="D8" t="str">
            <v>EA</v>
          </cell>
          <cell r="E8">
            <v>1530</v>
          </cell>
        </row>
        <row r="9">
          <cell r="A9" t="str">
            <v>노말밴드ST 36CEA</v>
          </cell>
          <cell r="B9" t="str">
            <v>노말밴드</v>
          </cell>
          <cell r="C9" t="str">
            <v>ST 36C</v>
          </cell>
          <cell r="D9" t="str">
            <v>EA</v>
          </cell>
          <cell r="E9">
            <v>2380</v>
          </cell>
        </row>
        <row r="10">
          <cell r="A10" t="str">
            <v>노말밴드        ST 104C        EA</v>
          </cell>
          <cell r="B10" t="str">
            <v xml:space="preserve">노말밴드        </v>
          </cell>
          <cell r="C10" t="str">
            <v xml:space="preserve">ST 104C        </v>
          </cell>
          <cell r="D10" t="str">
            <v>EA</v>
          </cell>
          <cell r="E10">
            <v>19550</v>
          </cell>
        </row>
        <row r="11">
          <cell r="A11" t="str">
            <v>노말밴드        ST 42C        EA</v>
          </cell>
          <cell r="B11" t="str">
            <v xml:space="preserve">노말밴드        </v>
          </cell>
          <cell r="C11" t="str">
            <v xml:space="preserve">ST 42C        </v>
          </cell>
          <cell r="D11" t="str">
            <v>EA</v>
          </cell>
          <cell r="E11">
            <v>2850</v>
          </cell>
        </row>
        <row r="12">
          <cell r="A12" t="str">
            <v>노말밴드        ST 54C        EA</v>
          </cell>
          <cell r="B12" t="str">
            <v xml:space="preserve">노말밴드        </v>
          </cell>
          <cell r="C12" t="str">
            <v xml:space="preserve">ST 54C        </v>
          </cell>
          <cell r="D12" t="str">
            <v>EA</v>
          </cell>
          <cell r="E12">
            <v>4250</v>
          </cell>
        </row>
        <row r="13">
          <cell r="A13" t="str">
            <v>노말밴드        ST 70C        EA</v>
          </cell>
          <cell r="B13" t="str">
            <v xml:space="preserve">노말밴드        </v>
          </cell>
          <cell r="C13" t="str">
            <v xml:space="preserve">ST 70C        </v>
          </cell>
          <cell r="D13" t="str">
            <v>EA</v>
          </cell>
          <cell r="E13">
            <v>6800</v>
          </cell>
        </row>
        <row r="14">
          <cell r="A14" t="str">
            <v>노말밴드        ST 82CEA</v>
          </cell>
          <cell r="B14" t="str">
            <v xml:space="preserve">노말밴드        </v>
          </cell>
          <cell r="C14" t="str">
            <v>ST 82C</v>
          </cell>
          <cell r="D14" t="str">
            <v>EA</v>
          </cell>
          <cell r="E14">
            <v>11050</v>
          </cell>
        </row>
        <row r="15">
          <cell r="A15" t="str">
            <v>도선 CLAMP22 SQEA</v>
          </cell>
          <cell r="B15" t="str">
            <v>도선 CLAMP</v>
          </cell>
          <cell r="C15" t="str">
            <v>22 SQ</v>
          </cell>
          <cell r="D15" t="str">
            <v>EA</v>
          </cell>
          <cell r="E15">
            <v>3500</v>
          </cell>
        </row>
        <row r="16">
          <cell r="A16" t="str">
            <v>도체지지대  BUS BAR   EA</v>
          </cell>
          <cell r="B16" t="str">
            <v xml:space="preserve">도체지지대  </v>
          </cell>
          <cell r="C16" t="str">
            <v xml:space="preserve">BUS BAR   </v>
          </cell>
          <cell r="D16" t="str">
            <v>EA</v>
          </cell>
          <cell r="E16">
            <v>4200</v>
          </cell>
        </row>
        <row r="17">
          <cell r="A17" t="str">
            <v>동력배관 지지가대EA</v>
          </cell>
          <cell r="B17" t="str">
            <v>동력배관 지지가대</v>
          </cell>
          <cell r="C17">
            <v>0</v>
          </cell>
          <cell r="D17" t="str">
            <v>EA</v>
          </cell>
          <cell r="E17">
            <v>20000</v>
          </cell>
        </row>
        <row r="18">
          <cell r="A18" t="str">
            <v>등기구 보강비FL 32W개소</v>
          </cell>
          <cell r="B18" t="str">
            <v>등기구 보강비</v>
          </cell>
          <cell r="C18" t="str">
            <v>FL 32W</v>
          </cell>
          <cell r="D18" t="str">
            <v>개소</v>
          </cell>
          <cell r="E18">
            <v>4550</v>
          </cell>
        </row>
        <row r="19">
          <cell r="A19" t="str">
            <v>방화재300*250EA</v>
          </cell>
          <cell r="B19" t="str">
            <v>방화재</v>
          </cell>
          <cell r="C19" t="str">
            <v>300*250</v>
          </cell>
          <cell r="D19" t="str">
            <v>EA</v>
          </cell>
          <cell r="E19">
            <v>143356</v>
          </cell>
        </row>
        <row r="20">
          <cell r="A20" t="str">
            <v>방화재300*300EA</v>
          </cell>
          <cell r="B20" t="str">
            <v>방화재</v>
          </cell>
          <cell r="C20" t="str">
            <v>300*300</v>
          </cell>
          <cell r="D20" t="str">
            <v>EA</v>
          </cell>
          <cell r="E20">
            <v>161934</v>
          </cell>
        </row>
        <row r="21">
          <cell r="A21" t="str">
            <v>방화재300*500EA</v>
          </cell>
          <cell r="B21" t="str">
            <v>방화재</v>
          </cell>
          <cell r="C21" t="str">
            <v>300*500</v>
          </cell>
          <cell r="D21" t="str">
            <v>EA</v>
          </cell>
          <cell r="E21">
            <v>234751</v>
          </cell>
        </row>
        <row r="22">
          <cell r="A22" t="str">
            <v>방화재300*550EA</v>
          </cell>
          <cell r="B22" t="str">
            <v>방화재</v>
          </cell>
          <cell r="C22" t="str">
            <v>300*550</v>
          </cell>
          <cell r="D22" t="str">
            <v>EA</v>
          </cell>
          <cell r="E22">
            <v>261450</v>
          </cell>
        </row>
        <row r="23">
          <cell r="A23" t="str">
            <v>방화재700*250EA</v>
          </cell>
          <cell r="B23" t="str">
            <v>방화재</v>
          </cell>
          <cell r="C23" t="str">
            <v>700*250</v>
          </cell>
          <cell r="D23" t="str">
            <v>EA</v>
          </cell>
          <cell r="E23">
            <v>284539</v>
          </cell>
        </row>
        <row r="24">
          <cell r="A24" t="str">
            <v>방화재850*250EA</v>
          </cell>
          <cell r="B24" t="str">
            <v>방화재</v>
          </cell>
          <cell r="C24" t="str">
            <v>850*250</v>
          </cell>
          <cell r="D24" t="str">
            <v>EA</v>
          </cell>
          <cell r="E24">
            <v>353018</v>
          </cell>
        </row>
        <row r="25">
          <cell r="A25" t="str">
            <v>벽체 BOX대형4각 54mmEA</v>
          </cell>
          <cell r="B25" t="str">
            <v>벽체 BOX</v>
          </cell>
          <cell r="C25" t="str">
            <v>대형4각 54mm</v>
          </cell>
          <cell r="D25" t="str">
            <v>EA</v>
          </cell>
          <cell r="E25">
            <v>1250</v>
          </cell>
        </row>
        <row r="26">
          <cell r="A26" t="str">
            <v>벽체 BOX 대형 4각EA</v>
          </cell>
          <cell r="B26" t="str">
            <v xml:space="preserve">벽체 BOX </v>
          </cell>
          <cell r="C26" t="str">
            <v>대형 4각</v>
          </cell>
          <cell r="D26" t="str">
            <v>EA</v>
          </cell>
          <cell r="E26">
            <v>1250</v>
          </cell>
        </row>
        <row r="27">
          <cell r="A27" t="str">
            <v>벽체 BOX(대형4각)54mmEA</v>
          </cell>
          <cell r="B27" t="str">
            <v>벽체 BOX(대형4각)</v>
          </cell>
          <cell r="C27" t="str">
            <v>54mm</v>
          </cell>
          <cell r="D27" t="str">
            <v>EA</v>
          </cell>
          <cell r="E27">
            <v>1250</v>
          </cell>
        </row>
        <row r="28">
          <cell r="A28" t="str">
            <v>분기 CLAMPBUS 주물EA</v>
          </cell>
          <cell r="B28" t="str">
            <v>분기 CLAMP</v>
          </cell>
          <cell r="C28" t="str">
            <v>BUS 주물</v>
          </cell>
          <cell r="D28" t="str">
            <v>EA</v>
          </cell>
          <cell r="E28">
            <v>4000</v>
          </cell>
        </row>
        <row r="29">
          <cell r="A29" t="str">
            <v>비상용 AC/GL-17 1150KG  C0180-28T   SET</v>
          </cell>
          <cell r="B29" t="str">
            <v xml:space="preserve">비상용 AC/GL-17 1150KG  </v>
          </cell>
          <cell r="C29" t="str">
            <v xml:space="preserve">C0180-28T   </v>
          </cell>
          <cell r="D29" t="str">
            <v>SET</v>
          </cell>
          <cell r="E29">
            <v>177000000</v>
          </cell>
        </row>
        <row r="30">
          <cell r="A30" t="str">
            <v>비상콘센트       COVER SUS     SET</v>
          </cell>
          <cell r="B30" t="str">
            <v xml:space="preserve">비상콘센트       </v>
          </cell>
          <cell r="C30" t="str">
            <v xml:space="preserve">COVER SUS     </v>
          </cell>
          <cell r="D30" t="str">
            <v>SET</v>
          </cell>
          <cell r="E30">
            <v>130000</v>
          </cell>
        </row>
        <row r="31">
          <cell r="A31" t="str">
            <v>인건비기계설치공M/D</v>
          </cell>
          <cell r="B31" t="str">
            <v>인건비</v>
          </cell>
          <cell r="C31" t="str">
            <v>기계설치공</v>
          </cell>
          <cell r="D31" t="str">
            <v>M/D</v>
          </cell>
          <cell r="E31">
            <v>48776</v>
          </cell>
        </row>
        <row r="32">
          <cell r="A32" t="str">
            <v>승객용 AC/GL-20 1350KG  C0240-23T   SET</v>
          </cell>
          <cell r="B32" t="str">
            <v xml:space="preserve">승객용 AC/GL-20 1350KG  </v>
          </cell>
          <cell r="C32" t="str">
            <v xml:space="preserve">C0240-23T   </v>
          </cell>
          <cell r="D32" t="str">
            <v>SET</v>
          </cell>
          <cell r="E32">
            <v>372184000</v>
          </cell>
        </row>
        <row r="33">
          <cell r="A33" t="str">
            <v>승객용 AC/GL-20 1350KG  C0240-27T   SET</v>
          </cell>
          <cell r="B33" t="str">
            <v xml:space="preserve">승객용 AC/GL-20 1350KG  </v>
          </cell>
          <cell r="C33" t="str">
            <v xml:space="preserve">C0240-27T   </v>
          </cell>
          <cell r="D33" t="str">
            <v>SET</v>
          </cell>
          <cell r="E33">
            <v>391772000</v>
          </cell>
        </row>
        <row r="34">
          <cell r="A34" t="str">
            <v>안전방폭 BOX16C-1HUBEA</v>
          </cell>
          <cell r="B34" t="str">
            <v>안전방폭 BOX</v>
          </cell>
          <cell r="C34" t="str">
            <v>16C-1HUB</v>
          </cell>
          <cell r="D34" t="str">
            <v>EA</v>
          </cell>
          <cell r="E34">
            <v>10620</v>
          </cell>
        </row>
        <row r="35">
          <cell r="A35" t="str">
            <v>안전방폭 BOX16C-2HUBEA</v>
          </cell>
          <cell r="B35" t="str">
            <v>안전방폭 BOX</v>
          </cell>
          <cell r="C35" t="str">
            <v>16C-2HUB</v>
          </cell>
          <cell r="D35" t="str">
            <v>EA</v>
          </cell>
          <cell r="E35">
            <v>10974</v>
          </cell>
        </row>
        <row r="36">
          <cell r="A36" t="str">
            <v>압착터미날100 SQEA</v>
          </cell>
          <cell r="B36" t="str">
            <v>압착터미날</v>
          </cell>
          <cell r="C36" t="str">
            <v>100 SQ</v>
          </cell>
          <cell r="D36" t="str">
            <v>EA</v>
          </cell>
          <cell r="E36">
            <v>408</v>
          </cell>
        </row>
        <row r="37">
          <cell r="A37" t="str">
            <v>압착터미날14 SQEA</v>
          </cell>
          <cell r="B37" t="str">
            <v>압착터미날</v>
          </cell>
          <cell r="C37" t="str">
            <v>14 SQ</v>
          </cell>
          <cell r="D37" t="str">
            <v>EA</v>
          </cell>
          <cell r="E37">
            <v>72</v>
          </cell>
        </row>
        <row r="38">
          <cell r="A38" t="str">
            <v>압착터미날22 SQEA</v>
          </cell>
          <cell r="B38" t="str">
            <v>압착터미날</v>
          </cell>
          <cell r="C38" t="str">
            <v>22 SQ</v>
          </cell>
          <cell r="D38" t="str">
            <v>EA</v>
          </cell>
          <cell r="E38">
            <v>102</v>
          </cell>
        </row>
        <row r="39">
          <cell r="A39" t="str">
            <v>압착터미날38 SQEA</v>
          </cell>
          <cell r="B39" t="str">
            <v>압착터미날</v>
          </cell>
          <cell r="C39" t="str">
            <v>38 SQ</v>
          </cell>
          <cell r="D39" t="str">
            <v>EA</v>
          </cell>
          <cell r="E39">
            <v>120</v>
          </cell>
        </row>
        <row r="40">
          <cell r="A40" t="str">
            <v>압착터미날5.5 SQEA</v>
          </cell>
          <cell r="B40" t="str">
            <v>압착터미날</v>
          </cell>
          <cell r="C40" t="str">
            <v>5.5 SQ</v>
          </cell>
          <cell r="D40" t="str">
            <v>EA</v>
          </cell>
          <cell r="E40">
            <v>36</v>
          </cell>
        </row>
        <row r="41">
          <cell r="A41" t="str">
            <v>압착터미날60 SQEA</v>
          </cell>
          <cell r="B41" t="str">
            <v>압착터미날</v>
          </cell>
          <cell r="C41" t="str">
            <v>60 SQ</v>
          </cell>
          <cell r="D41" t="str">
            <v>EA</v>
          </cell>
          <cell r="E41">
            <v>265</v>
          </cell>
        </row>
        <row r="42">
          <cell r="A42" t="str">
            <v>압착터미날8 SQEA</v>
          </cell>
          <cell r="B42" t="str">
            <v>압착터미날</v>
          </cell>
          <cell r="C42" t="str">
            <v>8 SQ</v>
          </cell>
          <cell r="D42" t="str">
            <v>EA</v>
          </cell>
          <cell r="E42">
            <v>36</v>
          </cell>
        </row>
        <row r="43">
          <cell r="A43" t="str">
            <v>압착터미날              150 SQEA</v>
          </cell>
          <cell r="B43" t="str">
            <v xml:space="preserve">압착터미날              </v>
          </cell>
          <cell r="C43" t="str">
            <v>150 SQ</v>
          </cell>
          <cell r="D43" t="str">
            <v>EA</v>
          </cell>
          <cell r="E43">
            <v>600</v>
          </cell>
        </row>
        <row r="44">
          <cell r="A44" t="str">
            <v>압착터미날              200 SQEA</v>
          </cell>
          <cell r="B44" t="str">
            <v xml:space="preserve">압착터미날              </v>
          </cell>
          <cell r="C44" t="str">
            <v>200 SQ</v>
          </cell>
          <cell r="D44" t="str">
            <v>EA</v>
          </cell>
          <cell r="E44">
            <v>960</v>
          </cell>
        </row>
        <row r="45">
          <cell r="A45" t="str">
            <v>압착터미날              250 SQEA</v>
          </cell>
          <cell r="B45" t="str">
            <v xml:space="preserve">압착터미날              </v>
          </cell>
          <cell r="C45" t="str">
            <v>250 SQ</v>
          </cell>
          <cell r="D45" t="str">
            <v>EA</v>
          </cell>
          <cell r="E45">
            <v>105</v>
          </cell>
        </row>
        <row r="46">
          <cell r="A46" t="str">
            <v>압착터미날              325 SQEA</v>
          </cell>
          <cell r="B46" t="str">
            <v xml:space="preserve">압착터미날              </v>
          </cell>
          <cell r="C46" t="str">
            <v>325 SQ</v>
          </cell>
          <cell r="D46" t="str">
            <v>EA</v>
          </cell>
          <cell r="E46">
            <v>2640</v>
          </cell>
        </row>
        <row r="47">
          <cell r="A47" t="str">
            <v>외등기초400*400*400개소</v>
          </cell>
          <cell r="B47" t="str">
            <v>외등기초</v>
          </cell>
          <cell r="C47" t="str">
            <v>400*400*400</v>
          </cell>
          <cell r="D47" t="str">
            <v>개소</v>
          </cell>
          <cell r="E47">
            <v>30000</v>
          </cell>
        </row>
        <row r="48">
          <cell r="A48" t="str">
            <v>외등기초600*600*900개소</v>
          </cell>
          <cell r="B48" t="str">
            <v>외등기초</v>
          </cell>
          <cell r="C48" t="str">
            <v>600*600*900</v>
          </cell>
          <cell r="D48" t="str">
            <v>개소</v>
          </cell>
          <cell r="E48">
            <v>35000</v>
          </cell>
        </row>
        <row r="49">
          <cell r="A49" t="str">
            <v>인건비내선전공      M/D</v>
          </cell>
          <cell r="B49" t="str">
            <v>인건비</v>
          </cell>
          <cell r="C49" t="str">
            <v xml:space="preserve">내선전공      </v>
          </cell>
          <cell r="D49" t="str">
            <v>M/D</v>
          </cell>
          <cell r="E49">
            <v>44880</v>
          </cell>
        </row>
        <row r="50">
          <cell r="A50" t="str">
            <v>인건비목도공M/D</v>
          </cell>
          <cell r="B50" t="str">
            <v>인건비</v>
          </cell>
          <cell r="C50" t="str">
            <v>목도공</v>
          </cell>
          <cell r="D50" t="str">
            <v>M/D</v>
          </cell>
          <cell r="E50">
            <v>56706</v>
          </cell>
        </row>
        <row r="51">
          <cell r="A51" t="str">
            <v>인건비보통인부M/D</v>
          </cell>
          <cell r="B51" t="str">
            <v>인건비</v>
          </cell>
          <cell r="C51" t="str">
            <v>보통인부</v>
          </cell>
          <cell r="D51" t="str">
            <v>M/D</v>
          </cell>
          <cell r="E51">
            <v>29933</v>
          </cell>
        </row>
        <row r="52">
          <cell r="A52" t="str">
            <v>인건비비계공        M/D</v>
          </cell>
          <cell r="B52" t="str">
            <v>인건비</v>
          </cell>
          <cell r="C52" t="str">
            <v xml:space="preserve">비계공        </v>
          </cell>
          <cell r="D52" t="str">
            <v>M/D</v>
          </cell>
          <cell r="E52">
            <v>65265</v>
          </cell>
        </row>
        <row r="53">
          <cell r="A53" t="str">
            <v>인건비저압케이블공  M/D</v>
          </cell>
          <cell r="B53" t="str">
            <v>인건비</v>
          </cell>
          <cell r="C53" t="str">
            <v xml:space="preserve">저압케이블공  </v>
          </cell>
          <cell r="D53" t="str">
            <v>M/D</v>
          </cell>
          <cell r="E53">
            <v>51546</v>
          </cell>
        </row>
        <row r="54">
          <cell r="A54" t="str">
            <v>인건비통신내선공    M/D</v>
          </cell>
          <cell r="B54" t="str">
            <v>인건비</v>
          </cell>
          <cell r="C54" t="str">
            <v xml:space="preserve">통신내선공    </v>
          </cell>
          <cell r="D54" t="str">
            <v>M/D</v>
          </cell>
          <cell r="E54">
            <v>58956</v>
          </cell>
        </row>
        <row r="55">
          <cell r="A55" t="str">
            <v>인건비통신설비공   M/D</v>
          </cell>
          <cell r="B55" t="str">
            <v>인건비</v>
          </cell>
          <cell r="C55" t="str">
            <v xml:space="preserve">통신설비공   </v>
          </cell>
          <cell r="D55" t="str">
            <v>M/D</v>
          </cell>
          <cell r="E55">
            <v>65417</v>
          </cell>
        </row>
        <row r="56">
          <cell r="A56" t="str">
            <v>인건비통신케이블공  M/D</v>
          </cell>
          <cell r="B56" t="str">
            <v>인건비</v>
          </cell>
          <cell r="C56" t="str">
            <v xml:space="preserve">통신케이블공  </v>
          </cell>
          <cell r="D56" t="str">
            <v>M/D</v>
          </cell>
          <cell r="E56">
            <v>70361</v>
          </cell>
        </row>
        <row r="57">
          <cell r="A57" t="str">
            <v>인건비특고케이블공 M/D</v>
          </cell>
          <cell r="B57" t="str">
            <v>인건비</v>
          </cell>
          <cell r="C57" t="str">
            <v xml:space="preserve">특고케이블공 </v>
          </cell>
          <cell r="D57" t="str">
            <v>M/D</v>
          </cell>
          <cell r="E57">
            <v>93478</v>
          </cell>
        </row>
        <row r="58">
          <cell r="A58" t="str">
            <v>인건비특별인부M/D</v>
          </cell>
          <cell r="B58" t="str">
            <v>인건비</v>
          </cell>
          <cell r="C58" t="str">
            <v>특별인부</v>
          </cell>
          <cell r="D58" t="str">
            <v>M/D</v>
          </cell>
          <cell r="E58">
            <v>43490</v>
          </cell>
        </row>
        <row r="59">
          <cell r="A59" t="str">
            <v>인건비프랜트전공   M/D</v>
          </cell>
          <cell r="B59" t="str">
            <v>인건비</v>
          </cell>
          <cell r="C59" t="str">
            <v xml:space="preserve">프랜트전공   </v>
          </cell>
          <cell r="D59" t="str">
            <v>M/D</v>
          </cell>
          <cell r="E59">
            <v>54702</v>
          </cell>
        </row>
        <row r="60">
          <cell r="A60" t="str">
            <v>인터폰JACKEA</v>
          </cell>
          <cell r="B60" t="str">
            <v>인터폰</v>
          </cell>
          <cell r="C60" t="str">
            <v>JACK</v>
          </cell>
          <cell r="D60" t="str">
            <v>EA</v>
          </cell>
          <cell r="E60">
            <v>1000</v>
          </cell>
        </row>
        <row r="61">
          <cell r="A61" t="str">
            <v>인터폰 (상호식 )   10 CCTEA</v>
          </cell>
          <cell r="B61" t="str">
            <v xml:space="preserve">인터폰 (상호식 )   </v>
          </cell>
          <cell r="C61" t="str">
            <v>10 CCT</v>
          </cell>
          <cell r="D61" t="str">
            <v>EA</v>
          </cell>
          <cell r="E61">
            <v>24000</v>
          </cell>
        </row>
        <row r="62">
          <cell r="A62" t="str">
            <v>인터폰 모기모자식 1CCT대</v>
          </cell>
          <cell r="B62" t="str">
            <v>인터폰 모기</v>
          </cell>
          <cell r="C62" t="str">
            <v>모자식 1CCT</v>
          </cell>
          <cell r="D62" t="str">
            <v>대</v>
          </cell>
          <cell r="E62">
            <v>48000</v>
          </cell>
        </row>
        <row r="63">
          <cell r="A63" t="str">
            <v>인터폰 모기상호식 10CCT대</v>
          </cell>
          <cell r="B63" t="str">
            <v>인터폰 모기</v>
          </cell>
          <cell r="C63" t="str">
            <v>상호식 10CCT</v>
          </cell>
          <cell r="D63" t="str">
            <v>대</v>
          </cell>
          <cell r="E63">
            <v>65000</v>
          </cell>
        </row>
        <row r="64">
          <cell r="A64" t="str">
            <v>전선HIV  1.6 MMM</v>
          </cell>
          <cell r="B64" t="str">
            <v>전선</v>
          </cell>
          <cell r="C64" t="str">
            <v>HIV  1.6 MM</v>
          </cell>
          <cell r="D64" t="str">
            <v>M</v>
          </cell>
          <cell r="E64">
            <v>73</v>
          </cell>
        </row>
        <row r="65">
          <cell r="A65" t="str">
            <v>전선HIV  14  SQM</v>
          </cell>
          <cell r="B65" t="str">
            <v>전선</v>
          </cell>
          <cell r="C65" t="str">
            <v>HIV  14  SQ</v>
          </cell>
          <cell r="D65" t="str">
            <v>M</v>
          </cell>
          <cell r="E65">
            <v>583</v>
          </cell>
        </row>
        <row r="66">
          <cell r="A66" t="str">
            <v>전선HIV  2.0 MMM</v>
          </cell>
          <cell r="B66" t="str">
            <v>전선</v>
          </cell>
          <cell r="C66" t="str">
            <v>HIV  2.0 MM</v>
          </cell>
          <cell r="D66" t="str">
            <v>M</v>
          </cell>
          <cell r="E66">
            <v>107</v>
          </cell>
        </row>
        <row r="67">
          <cell r="A67" t="str">
            <v>전선HIV  2.0 SQM</v>
          </cell>
          <cell r="B67" t="str">
            <v>전선</v>
          </cell>
          <cell r="C67" t="str">
            <v>HIV  2.0 SQ</v>
          </cell>
          <cell r="D67" t="str">
            <v>M</v>
          </cell>
          <cell r="E67">
            <v>87</v>
          </cell>
        </row>
        <row r="68">
          <cell r="A68" t="str">
            <v>전선HIV  22  SQM</v>
          </cell>
          <cell r="B68" t="str">
            <v>전선</v>
          </cell>
          <cell r="C68" t="str">
            <v>HIV  22  SQ</v>
          </cell>
          <cell r="D68" t="str">
            <v>M</v>
          </cell>
          <cell r="E68">
            <v>888</v>
          </cell>
        </row>
        <row r="69">
          <cell r="A69" t="str">
            <v>전선HIV  3.5 SQM</v>
          </cell>
          <cell r="B69" t="str">
            <v>전선</v>
          </cell>
          <cell r="C69" t="str">
            <v>HIV  3.5 SQ</v>
          </cell>
          <cell r="D69" t="str">
            <v>M</v>
          </cell>
          <cell r="E69">
            <v>138</v>
          </cell>
        </row>
        <row r="70">
          <cell r="A70" t="str">
            <v>전선HIV  38  SQM</v>
          </cell>
          <cell r="B70" t="str">
            <v>전선</v>
          </cell>
          <cell r="C70" t="str">
            <v>HIV  38  SQ</v>
          </cell>
          <cell r="D70" t="str">
            <v>M</v>
          </cell>
          <cell r="E70">
            <v>1414</v>
          </cell>
        </row>
        <row r="71">
          <cell r="A71" t="str">
            <v>전선HIV  5.5 SQM</v>
          </cell>
          <cell r="B71" t="str">
            <v>전선</v>
          </cell>
          <cell r="C71" t="str">
            <v>HIV  5.5 SQ</v>
          </cell>
          <cell r="D71" t="str">
            <v>M</v>
          </cell>
          <cell r="E71">
            <v>209</v>
          </cell>
        </row>
        <row r="72">
          <cell r="A72" t="str">
            <v>전선HIV  60  SQM</v>
          </cell>
          <cell r="B72" t="str">
            <v>전선</v>
          </cell>
          <cell r="C72" t="str">
            <v>HIV  60  SQ</v>
          </cell>
          <cell r="D72" t="str">
            <v>M</v>
          </cell>
          <cell r="E72">
            <v>2401</v>
          </cell>
        </row>
        <row r="73">
          <cell r="A73" t="str">
            <v>전선HIV  100  SQM</v>
          </cell>
          <cell r="B73" t="str">
            <v>전선</v>
          </cell>
          <cell r="C73" t="str">
            <v>HIV  100  SQ</v>
          </cell>
          <cell r="D73" t="str">
            <v>M</v>
          </cell>
          <cell r="E73">
            <v>3785</v>
          </cell>
        </row>
        <row r="74">
          <cell r="A74" t="str">
            <v>전선HIV  8 SQM</v>
          </cell>
          <cell r="B74" t="str">
            <v>전선</v>
          </cell>
          <cell r="C74" t="str">
            <v>HIV  8 SQ</v>
          </cell>
          <cell r="D74" t="str">
            <v>M</v>
          </cell>
          <cell r="E74">
            <v>296</v>
          </cell>
        </row>
        <row r="75">
          <cell r="A75" t="str">
            <v>전선VVF  2.0/3CM</v>
          </cell>
          <cell r="B75" t="str">
            <v>전선</v>
          </cell>
          <cell r="C75" t="str">
            <v>VVF  2.0/3C</v>
          </cell>
          <cell r="D75" t="str">
            <v>M</v>
          </cell>
          <cell r="E75">
            <v>530</v>
          </cell>
        </row>
        <row r="76">
          <cell r="A76" t="str">
            <v>전선BC 100 SQM</v>
          </cell>
          <cell r="B76" t="str">
            <v>전선</v>
          </cell>
          <cell r="C76" t="str">
            <v>BC 100 SQ</v>
          </cell>
          <cell r="D76" t="str">
            <v>M</v>
          </cell>
          <cell r="E76">
            <v>3304</v>
          </cell>
        </row>
        <row r="77">
          <cell r="A77" t="str">
            <v>전선BC 22  SQM</v>
          </cell>
          <cell r="B77" t="str">
            <v>전선</v>
          </cell>
          <cell r="C77" t="str">
            <v>BC 22  SQ</v>
          </cell>
          <cell r="D77" t="str">
            <v>M</v>
          </cell>
          <cell r="E77">
            <v>794</v>
          </cell>
        </row>
        <row r="78">
          <cell r="A78" t="str">
            <v>전선BC 38  SQM</v>
          </cell>
          <cell r="B78" t="str">
            <v>전선</v>
          </cell>
          <cell r="C78" t="str">
            <v>BC 38  SQ</v>
          </cell>
          <cell r="D78" t="str">
            <v>M</v>
          </cell>
          <cell r="E78">
            <v>1236</v>
          </cell>
        </row>
        <row r="79">
          <cell r="A79" t="str">
            <v>전선HIV 100 SQ M</v>
          </cell>
          <cell r="B79" t="str">
            <v>전선</v>
          </cell>
          <cell r="C79" t="str">
            <v xml:space="preserve">HIV 100 SQ </v>
          </cell>
          <cell r="D79" t="str">
            <v>M</v>
          </cell>
          <cell r="E79">
            <v>3785</v>
          </cell>
        </row>
        <row r="80">
          <cell r="A80" t="str">
            <v>전선관HI 104C        M</v>
          </cell>
          <cell r="B80" t="str">
            <v>전선관</v>
          </cell>
          <cell r="C80" t="str">
            <v xml:space="preserve">HI 104C        </v>
          </cell>
          <cell r="D80" t="str">
            <v>M</v>
          </cell>
          <cell r="E80">
            <v>3897</v>
          </cell>
        </row>
        <row r="81">
          <cell r="A81" t="str">
            <v>전선관HI 22CM</v>
          </cell>
          <cell r="B81" t="str">
            <v>전선관</v>
          </cell>
          <cell r="C81" t="str">
            <v>HI 22C</v>
          </cell>
          <cell r="D81" t="str">
            <v>M</v>
          </cell>
          <cell r="E81">
            <v>335</v>
          </cell>
        </row>
        <row r="82">
          <cell r="A82" t="str">
            <v>전선관HI 28CM</v>
          </cell>
          <cell r="B82" t="str">
            <v>전선관</v>
          </cell>
          <cell r="C82" t="str">
            <v>HI 28C</v>
          </cell>
          <cell r="D82" t="str">
            <v>M</v>
          </cell>
          <cell r="E82">
            <v>649</v>
          </cell>
        </row>
        <row r="83">
          <cell r="A83" t="str">
            <v>전선관HI 36CM</v>
          </cell>
          <cell r="B83" t="str">
            <v>전선관</v>
          </cell>
          <cell r="C83" t="str">
            <v>HI 36C</v>
          </cell>
          <cell r="D83" t="str">
            <v>M</v>
          </cell>
          <cell r="E83">
            <v>905</v>
          </cell>
        </row>
        <row r="84">
          <cell r="A84" t="str">
            <v>전선관ST 104CM</v>
          </cell>
          <cell r="B84" t="str">
            <v>전선관</v>
          </cell>
          <cell r="C84" t="str">
            <v>ST 104C</v>
          </cell>
          <cell r="D84" t="str">
            <v>M</v>
          </cell>
          <cell r="E84">
            <v>5622</v>
          </cell>
        </row>
        <row r="85">
          <cell r="A85" t="str">
            <v>전선관ST 16 CM</v>
          </cell>
          <cell r="B85" t="str">
            <v>전선관</v>
          </cell>
          <cell r="C85" t="str">
            <v>ST 16 C</v>
          </cell>
          <cell r="D85" t="str">
            <v>M</v>
          </cell>
          <cell r="E85">
            <v>745</v>
          </cell>
        </row>
        <row r="86">
          <cell r="A86" t="str">
            <v>전선관ST 22CM</v>
          </cell>
          <cell r="B86" t="str">
            <v>전선관</v>
          </cell>
          <cell r="C86" t="str">
            <v>ST 22C</v>
          </cell>
          <cell r="D86" t="str">
            <v>M</v>
          </cell>
          <cell r="E86">
            <v>954</v>
          </cell>
        </row>
        <row r="87">
          <cell r="A87" t="str">
            <v>전선관ST 28CM</v>
          </cell>
          <cell r="B87" t="str">
            <v>전선관</v>
          </cell>
          <cell r="C87" t="str">
            <v>ST 28C</v>
          </cell>
          <cell r="D87" t="str">
            <v>M</v>
          </cell>
          <cell r="E87">
            <v>1245</v>
          </cell>
        </row>
        <row r="88">
          <cell r="A88" t="str">
            <v>전선관ST 36C M</v>
          </cell>
          <cell r="B88" t="str">
            <v>전선관</v>
          </cell>
          <cell r="C88" t="str">
            <v xml:space="preserve">ST 36C </v>
          </cell>
          <cell r="D88" t="str">
            <v>M</v>
          </cell>
          <cell r="E88">
            <v>1529</v>
          </cell>
        </row>
        <row r="89">
          <cell r="A89" t="str">
            <v>전선관ST 42C        M</v>
          </cell>
          <cell r="B89" t="str">
            <v>전선관</v>
          </cell>
          <cell r="C89" t="str">
            <v xml:space="preserve">ST 42C        </v>
          </cell>
          <cell r="D89" t="str">
            <v>M</v>
          </cell>
          <cell r="E89">
            <v>1772</v>
          </cell>
        </row>
        <row r="90">
          <cell r="A90" t="str">
            <v>전선관ST 54C        M</v>
          </cell>
          <cell r="B90" t="str">
            <v>전선관</v>
          </cell>
          <cell r="C90" t="str">
            <v xml:space="preserve">ST 54C        </v>
          </cell>
          <cell r="D90" t="str">
            <v>M</v>
          </cell>
          <cell r="E90">
            <v>2471</v>
          </cell>
        </row>
        <row r="91">
          <cell r="A91" t="str">
            <v>전선관ST 70C        M</v>
          </cell>
          <cell r="B91" t="str">
            <v>전선관</v>
          </cell>
          <cell r="C91" t="str">
            <v xml:space="preserve">ST 70C        </v>
          </cell>
          <cell r="D91" t="str">
            <v>M</v>
          </cell>
          <cell r="E91">
            <v>3142</v>
          </cell>
        </row>
        <row r="92">
          <cell r="A92" t="str">
            <v>전선관ST 82CM</v>
          </cell>
          <cell r="B92" t="str">
            <v>전선관</v>
          </cell>
          <cell r="C92" t="str">
            <v>ST 82C</v>
          </cell>
          <cell r="D92" t="str">
            <v>M</v>
          </cell>
          <cell r="E92">
            <v>3529</v>
          </cell>
        </row>
        <row r="93">
          <cell r="A93" t="str">
            <v>전력맨홀    2000SQ-2000 개소</v>
          </cell>
          <cell r="B93" t="str">
            <v xml:space="preserve">전력맨홀    </v>
          </cell>
          <cell r="C93" t="str">
            <v xml:space="preserve">2000SQ-2000 </v>
          </cell>
          <cell r="D93" t="str">
            <v>개소</v>
          </cell>
          <cell r="E93">
            <v>1500000</v>
          </cell>
        </row>
        <row r="94">
          <cell r="A94" t="str">
            <v>전선GV 2 SQM</v>
          </cell>
          <cell r="B94" t="str">
            <v>전선</v>
          </cell>
          <cell r="C94" t="str">
            <v>GV 2 SQ</v>
          </cell>
          <cell r="D94" t="str">
            <v>M</v>
          </cell>
          <cell r="E94">
            <v>187</v>
          </cell>
        </row>
        <row r="95">
          <cell r="A95" t="str">
            <v>전선관 방진, 방음 차폐개소</v>
          </cell>
          <cell r="B95" t="str">
            <v>전선관 방진, 방음 차폐</v>
          </cell>
          <cell r="C95">
            <v>0</v>
          </cell>
          <cell r="D95" t="str">
            <v>개소</v>
          </cell>
          <cell r="E95">
            <v>9000</v>
          </cell>
        </row>
        <row r="96">
          <cell r="A96" t="str">
            <v>전선관 지지금구FLOOR용EA</v>
          </cell>
          <cell r="B96" t="str">
            <v>전선관 지지금구</v>
          </cell>
          <cell r="C96" t="str">
            <v>FLOOR용</v>
          </cell>
          <cell r="D96" t="str">
            <v>EA</v>
          </cell>
          <cell r="E96">
            <v>4599</v>
          </cell>
        </row>
        <row r="97">
          <cell r="A97" t="str">
            <v>전선관 지지행가ST 104CEA</v>
          </cell>
          <cell r="B97" t="str">
            <v>전선관 지지행가</v>
          </cell>
          <cell r="C97" t="str">
            <v>ST 104C</v>
          </cell>
          <cell r="D97" t="str">
            <v>EA</v>
          </cell>
          <cell r="E97">
            <v>1806</v>
          </cell>
        </row>
        <row r="98">
          <cell r="A98" t="str">
            <v>전선관 지지행가ST 22CEA</v>
          </cell>
          <cell r="B98" t="str">
            <v>전선관 지지행가</v>
          </cell>
          <cell r="C98" t="str">
            <v>ST 22C</v>
          </cell>
          <cell r="D98" t="str">
            <v>EA</v>
          </cell>
          <cell r="E98">
            <v>446</v>
          </cell>
        </row>
        <row r="99">
          <cell r="A99" t="str">
            <v>전선관 지지행가ST 28CEA</v>
          </cell>
          <cell r="B99" t="str">
            <v>전선관 지지행가</v>
          </cell>
          <cell r="C99" t="str">
            <v>ST 28C</v>
          </cell>
          <cell r="D99" t="str">
            <v>EA</v>
          </cell>
          <cell r="E99">
            <v>457</v>
          </cell>
        </row>
        <row r="100">
          <cell r="A100" t="str">
            <v>전선관 지지행가ST 36CEA</v>
          </cell>
          <cell r="B100" t="str">
            <v>전선관 지지행가</v>
          </cell>
          <cell r="C100" t="str">
            <v>ST 36C</v>
          </cell>
          <cell r="D100" t="str">
            <v>EA</v>
          </cell>
          <cell r="E100">
            <v>595</v>
          </cell>
        </row>
        <row r="101">
          <cell r="A101" t="str">
            <v>전선관 지지행가ST 42C        EA</v>
          </cell>
          <cell r="B101" t="str">
            <v>전선관 지지행가</v>
          </cell>
          <cell r="C101" t="str">
            <v xml:space="preserve">ST 42C        </v>
          </cell>
          <cell r="D101" t="str">
            <v>EA</v>
          </cell>
          <cell r="E101">
            <v>658</v>
          </cell>
        </row>
        <row r="102">
          <cell r="A102" t="str">
            <v>전선관 지지행가ST 54C        EA</v>
          </cell>
          <cell r="B102" t="str">
            <v>전선관 지지행가</v>
          </cell>
          <cell r="C102" t="str">
            <v xml:space="preserve">ST 54C        </v>
          </cell>
          <cell r="D102" t="str">
            <v>EA</v>
          </cell>
          <cell r="E102">
            <v>786</v>
          </cell>
        </row>
        <row r="103">
          <cell r="A103" t="str">
            <v>전선관 지지행가ST 70C        EA</v>
          </cell>
          <cell r="B103" t="str">
            <v>전선관 지지행가</v>
          </cell>
          <cell r="C103" t="str">
            <v xml:space="preserve">ST 70C        </v>
          </cell>
          <cell r="D103" t="str">
            <v>EA</v>
          </cell>
          <cell r="E103">
            <v>1062</v>
          </cell>
        </row>
        <row r="104">
          <cell r="A104" t="str">
            <v>전선관 지지행가ST 82CEA</v>
          </cell>
          <cell r="B104" t="str">
            <v>전선관 지지행가</v>
          </cell>
          <cell r="C104" t="str">
            <v>ST 82C</v>
          </cell>
          <cell r="D104" t="str">
            <v>EA</v>
          </cell>
          <cell r="E104">
            <v>1593</v>
          </cell>
        </row>
        <row r="105">
          <cell r="A105" t="str">
            <v>전선관 지지행가W: 200개소</v>
          </cell>
          <cell r="B105" t="str">
            <v>전선관 지지행가</v>
          </cell>
          <cell r="C105" t="str">
            <v>W: 200</v>
          </cell>
          <cell r="D105" t="str">
            <v>개소</v>
          </cell>
          <cell r="E105">
            <v>8102</v>
          </cell>
        </row>
        <row r="106">
          <cell r="A106" t="str">
            <v>전선관 지지행가W: 300개소</v>
          </cell>
          <cell r="B106" t="str">
            <v>전선관 지지행가</v>
          </cell>
          <cell r="C106" t="str">
            <v>W: 300</v>
          </cell>
          <cell r="D106" t="str">
            <v>개소</v>
          </cell>
          <cell r="E106">
            <v>8263</v>
          </cell>
        </row>
        <row r="107">
          <cell r="A107" t="str">
            <v>전선관 지지행가W: 400개소</v>
          </cell>
          <cell r="B107" t="str">
            <v>전선관 지지행가</v>
          </cell>
          <cell r="C107" t="str">
            <v>W: 400</v>
          </cell>
          <cell r="D107" t="str">
            <v>개소</v>
          </cell>
          <cell r="E107">
            <v>8424</v>
          </cell>
        </row>
        <row r="108">
          <cell r="A108" t="str">
            <v>전선관 지지행가W: 450개소</v>
          </cell>
          <cell r="B108" t="str">
            <v>전선관 지지행가</v>
          </cell>
          <cell r="C108" t="str">
            <v>W: 450</v>
          </cell>
          <cell r="D108" t="str">
            <v>개소</v>
          </cell>
          <cell r="E108">
            <v>8504</v>
          </cell>
        </row>
        <row r="109">
          <cell r="A109" t="str">
            <v>전선관 지지행가W: 600개소</v>
          </cell>
          <cell r="B109" t="str">
            <v>전선관 지지행가</v>
          </cell>
          <cell r="C109" t="str">
            <v>W: 600</v>
          </cell>
          <cell r="D109" t="str">
            <v>개소</v>
          </cell>
          <cell r="E109">
            <v>9520</v>
          </cell>
        </row>
        <row r="110">
          <cell r="A110" t="str">
            <v>접지 동봉12-1000EA</v>
          </cell>
          <cell r="B110" t="str">
            <v>접지 동봉</v>
          </cell>
          <cell r="C110" t="str">
            <v>12-1000</v>
          </cell>
          <cell r="D110" t="str">
            <v>EA</v>
          </cell>
          <cell r="E110">
            <v>2200</v>
          </cell>
        </row>
        <row r="111">
          <cell r="A111" t="str">
            <v>접지 동봉16-1800EA</v>
          </cell>
          <cell r="B111" t="str">
            <v>접지 동봉</v>
          </cell>
          <cell r="C111" t="str">
            <v>16-1800</v>
          </cell>
          <cell r="D111" t="str">
            <v>EA</v>
          </cell>
          <cell r="E111">
            <v>3960</v>
          </cell>
        </row>
        <row r="112">
          <cell r="A112" t="str">
            <v>접지 CONNECTOR100SQEA</v>
          </cell>
          <cell r="B112" t="str">
            <v>접지 CONNECTOR</v>
          </cell>
          <cell r="C112" t="str">
            <v>100SQ</v>
          </cell>
          <cell r="D112" t="str">
            <v>EA</v>
          </cell>
          <cell r="E112">
            <v>35000</v>
          </cell>
        </row>
        <row r="113">
          <cell r="A113" t="str">
            <v>접지단자함    SUS       1 CCT면</v>
          </cell>
          <cell r="B113" t="str">
            <v xml:space="preserve">접지단자함    SUS       </v>
          </cell>
          <cell r="C113" t="str">
            <v>1 CCT</v>
          </cell>
          <cell r="D113" t="str">
            <v>면</v>
          </cell>
          <cell r="E113">
            <v>70000</v>
          </cell>
        </row>
        <row r="114">
          <cell r="A114" t="str">
            <v>접지단자함    SUS       2 CTT면</v>
          </cell>
          <cell r="B114" t="str">
            <v xml:space="preserve">접지단자함    SUS       </v>
          </cell>
          <cell r="C114" t="str">
            <v>2 CTT</v>
          </cell>
          <cell r="D114" t="str">
            <v>면</v>
          </cell>
          <cell r="E114">
            <v>80000</v>
          </cell>
        </row>
        <row r="115">
          <cell r="A115" t="str">
            <v>접지단자함    SUS       3 CCT면</v>
          </cell>
          <cell r="B115" t="str">
            <v xml:space="preserve">접지단자함    SUS       </v>
          </cell>
          <cell r="C115" t="str">
            <v>3 CCT</v>
          </cell>
          <cell r="D115" t="str">
            <v>면</v>
          </cell>
          <cell r="E115">
            <v>90000</v>
          </cell>
        </row>
        <row r="116">
          <cell r="A116" t="str">
            <v>접지단자함    SUS       5 CCT면</v>
          </cell>
          <cell r="B116" t="str">
            <v xml:space="preserve">접지단자함    SUS       </v>
          </cell>
          <cell r="C116" t="str">
            <v>5 CCT</v>
          </cell>
          <cell r="D116" t="str">
            <v>면</v>
          </cell>
          <cell r="E116">
            <v>140000</v>
          </cell>
        </row>
        <row r="117">
          <cell r="A117" t="str">
            <v>접지단자함    SUS       6 CCT면</v>
          </cell>
          <cell r="B117" t="str">
            <v xml:space="preserve">접지단자함    SUS       </v>
          </cell>
          <cell r="C117" t="str">
            <v>6 CCT</v>
          </cell>
          <cell r="D117" t="str">
            <v>면</v>
          </cell>
          <cell r="E117">
            <v>140000</v>
          </cell>
        </row>
        <row r="118">
          <cell r="A118" t="str">
            <v>접지동봉                18-2400     EA</v>
          </cell>
          <cell r="B118" t="str">
            <v xml:space="preserve">접지동봉                </v>
          </cell>
          <cell r="C118" t="str">
            <v xml:space="preserve">18-2400     </v>
          </cell>
          <cell r="D118" t="str">
            <v>EA</v>
          </cell>
          <cell r="E118">
            <v>5720</v>
          </cell>
        </row>
        <row r="119">
          <cell r="A119" t="str">
            <v>접지동판500*500*1.5TEA</v>
          </cell>
          <cell r="B119" t="str">
            <v>접지동판</v>
          </cell>
          <cell r="C119" t="str">
            <v>500*500*1.5T</v>
          </cell>
          <cell r="D119" t="str">
            <v>EA</v>
          </cell>
          <cell r="E119">
            <v>16800</v>
          </cell>
        </row>
        <row r="120">
          <cell r="A120" t="str">
            <v>접지봉 CONN'19mm 일반EA</v>
          </cell>
          <cell r="B120" t="str">
            <v>접지봉 CONN'</v>
          </cell>
          <cell r="C120" t="str">
            <v>19mm 일반</v>
          </cell>
          <cell r="D120" t="str">
            <v>EA</v>
          </cell>
          <cell r="E120">
            <v>800</v>
          </cell>
        </row>
        <row r="121">
          <cell r="A121" t="str">
            <v>접지봉 CONN.16mm 일반EA</v>
          </cell>
          <cell r="B121" t="str">
            <v>접지봉 CONN.</v>
          </cell>
          <cell r="C121" t="str">
            <v>16mm 일반</v>
          </cell>
          <cell r="D121" t="str">
            <v>EA</v>
          </cell>
          <cell r="E121">
            <v>700</v>
          </cell>
        </row>
        <row r="122">
          <cell r="A122" t="str">
            <v>접지스리브100 SQEA</v>
          </cell>
          <cell r="B122" t="str">
            <v>접지스리브</v>
          </cell>
          <cell r="C122" t="str">
            <v>100 SQ</v>
          </cell>
          <cell r="D122" t="str">
            <v>EA</v>
          </cell>
          <cell r="E122">
            <v>2000</v>
          </cell>
        </row>
        <row r="123">
          <cell r="A123" t="str">
            <v>접지스리브38 SQEA</v>
          </cell>
          <cell r="B123" t="str">
            <v>접지스리브</v>
          </cell>
          <cell r="C123" t="str">
            <v>38 SQ</v>
          </cell>
          <cell r="D123" t="str">
            <v>EA</v>
          </cell>
          <cell r="E123">
            <v>1200</v>
          </cell>
        </row>
        <row r="124">
          <cell r="A124" t="str">
            <v>접지저감제    10kg        포</v>
          </cell>
          <cell r="B124" t="str">
            <v xml:space="preserve">접지저감제    </v>
          </cell>
          <cell r="C124" t="str">
            <v xml:space="preserve">10kg        </v>
          </cell>
          <cell r="D124" t="str">
            <v>포</v>
          </cell>
          <cell r="E124">
            <v>15000</v>
          </cell>
        </row>
        <row r="125">
          <cell r="A125" t="str">
            <v>접지콘넥터100 SQEA</v>
          </cell>
          <cell r="B125" t="str">
            <v>접지콘넥터</v>
          </cell>
          <cell r="C125" t="str">
            <v>100 SQ</v>
          </cell>
          <cell r="D125" t="str">
            <v>EA</v>
          </cell>
          <cell r="E125">
            <v>3500</v>
          </cell>
        </row>
        <row r="126">
          <cell r="A126" t="str">
            <v>접지크램프100 SQEA</v>
          </cell>
          <cell r="B126" t="str">
            <v>접지크램프</v>
          </cell>
          <cell r="C126" t="str">
            <v>100 SQ</v>
          </cell>
          <cell r="D126" t="str">
            <v>EA</v>
          </cell>
          <cell r="E126">
            <v>700</v>
          </cell>
        </row>
        <row r="127">
          <cell r="A127" t="str">
            <v>접지크램프22 SQEA</v>
          </cell>
          <cell r="B127" t="str">
            <v>접지크램프</v>
          </cell>
          <cell r="C127" t="str">
            <v>22 SQ</v>
          </cell>
          <cell r="D127" t="str">
            <v>EA</v>
          </cell>
          <cell r="E127">
            <v>500</v>
          </cell>
        </row>
        <row r="128">
          <cell r="A128" t="str">
            <v>접지크램프38 SQEA</v>
          </cell>
          <cell r="B128" t="str">
            <v>접지크램프</v>
          </cell>
          <cell r="C128" t="str">
            <v>38 SQ</v>
          </cell>
          <cell r="D128" t="str">
            <v>EA</v>
          </cell>
          <cell r="E128">
            <v>550</v>
          </cell>
        </row>
        <row r="129">
          <cell r="A129" t="str">
            <v xml:space="preserve">정류기                  DC 24V 3ASET </v>
          </cell>
          <cell r="B129" t="str">
            <v xml:space="preserve">정류기                  </v>
          </cell>
          <cell r="C129" t="str">
            <v>DC 24V 3A</v>
          </cell>
          <cell r="D129" t="str">
            <v xml:space="preserve">SET </v>
          </cell>
          <cell r="E129">
            <v>19000</v>
          </cell>
        </row>
        <row r="130">
          <cell r="A130" t="str">
            <v xml:space="preserve">지수관175￠SET </v>
          </cell>
          <cell r="B130" t="str">
            <v>지수관</v>
          </cell>
          <cell r="C130" t="str">
            <v>175￠</v>
          </cell>
          <cell r="D130" t="str">
            <v xml:space="preserve">SET </v>
          </cell>
          <cell r="E130">
            <v>31820</v>
          </cell>
        </row>
        <row r="131">
          <cell r="A131" t="str">
            <v>지중전선관       ELP 175CM</v>
          </cell>
          <cell r="B131" t="str">
            <v xml:space="preserve">지중전선관       </v>
          </cell>
          <cell r="C131" t="str">
            <v>ELP 175C</v>
          </cell>
          <cell r="D131" t="str">
            <v>M</v>
          </cell>
          <cell r="E131">
            <v>4900</v>
          </cell>
        </row>
        <row r="132">
          <cell r="A132" t="str">
            <v>케이블FR-8 14SQ/3CM</v>
          </cell>
          <cell r="B132" t="str">
            <v>케이블</v>
          </cell>
          <cell r="C132" t="str">
            <v>FR-8 14SQ/3C</v>
          </cell>
          <cell r="D132" t="str">
            <v>M</v>
          </cell>
          <cell r="E132">
            <v>4411</v>
          </cell>
        </row>
        <row r="133">
          <cell r="A133" t="str">
            <v>케이블FR-8 8SQ/2CM</v>
          </cell>
          <cell r="B133" t="str">
            <v>케이블</v>
          </cell>
          <cell r="C133" t="str">
            <v>FR-8 8SQ/2C</v>
          </cell>
          <cell r="D133" t="str">
            <v>M</v>
          </cell>
          <cell r="E133">
            <v>2374</v>
          </cell>
        </row>
        <row r="134">
          <cell r="A134" t="str">
            <v>케이블600V CV 14 SQ/ 2CM</v>
          </cell>
          <cell r="B134" t="str">
            <v>케이블</v>
          </cell>
          <cell r="C134" t="str">
            <v>600V CV 14 SQ/ 2C</v>
          </cell>
          <cell r="D134" t="str">
            <v>M</v>
          </cell>
          <cell r="E134">
            <v>1669</v>
          </cell>
        </row>
        <row r="135">
          <cell r="A135" t="str">
            <v>케이블600V CV 14 SQ/ 3CM</v>
          </cell>
          <cell r="B135" t="str">
            <v>케이블</v>
          </cell>
          <cell r="C135" t="str">
            <v>600V CV 14 SQ/ 3C</v>
          </cell>
          <cell r="D135" t="str">
            <v>M</v>
          </cell>
          <cell r="E135">
            <v>2223</v>
          </cell>
        </row>
        <row r="136">
          <cell r="A136" t="str">
            <v>케이블600V CV 2 SQ/ 2CM</v>
          </cell>
          <cell r="B136" t="str">
            <v>케이블</v>
          </cell>
          <cell r="C136" t="str">
            <v>600V CV 2 SQ/ 2C</v>
          </cell>
          <cell r="D136" t="str">
            <v>M</v>
          </cell>
          <cell r="E136">
            <v>435</v>
          </cell>
        </row>
        <row r="137">
          <cell r="A137" t="str">
            <v>케이블600V CV 22 SQ/ 3CM</v>
          </cell>
          <cell r="B137" t="str">
            <v>케이블</v>
          </cell>
          <cell r="C137" t="str">
            <v>600V CV 22 SQ/ 3C</v>
          </cell>
          <cell r="D137" t="str">
            <v>M</v>
          </cell>
          <cell r="E137">
            <v>2995</v>
          </cell>
        </row>
        <row r="138">
          <cell r="A138" t="str">
            <v>케이블600V CV 325 SQ/ 1CM</v>
          </cell>
          <cell r="B138" t="str">
            <v>케이블</v>
          </cell>
          <cell r="C138" t="str">
            <v>600V CV 325 SQ/ 1C</v>
          </cell>
          <cell r="D138" t="str">
            <v>M</v>
          </cell>
          <cell r="E138">
            <v>9836</v>
          </cell>
        </row>
        <row r="139">
          <cell r="A139" t="str">
            <v>케이블600V CV 5.5 SQ/ 2CM</v>
          </cell>
          <cell r="B139" t="str">
            <v>케이블</v>
          </cell>
          <cell r="C139" t="str">
            <v>600V CV 5.5 SQ/ 2C</v>
          </cell>
          <cell r="D139" t="str">
            <v>M</v>
          </cell>
          <cell r="E139">
            <v>742</v>
          </cell>
        </row>
        <row r="140">
          <cell r="A140" t="str">
            <v>케이블600V CV 5.5 SQ/ 3CM</v>
          </cell>
          <cell r="B140" t="str">
            <v>케이블</v>
          </cell>
          <cell r="C140" t="str">
            <v>600V CV 5.5 SQ/ 3C</v>
          </cell>
          <cell r="D140" t="str">
            <v>M</v>
          </cell>
          <cell r="E140">
            <v>973</v>
          </cell>
        </row>
        <row r="141">
          <cell r="A141" t="str">
            <v>케이블600V CV 8 SQ/ 2CM</v>
          </cell>
          <cell r="B141" t="str">
            <v>케이블</v>
          </cell>
          <cell r="C141" t="str">
            <v>600V CV 8 SQ/ 2C</v>
          </cell>
          <cell r="D141" t="str">
            <v>M</v>
          </cell>
          <cell r="E141">
            <v>935</v>
          </cell>
        </row>
        <row r="142">
          <cell r="A142" t="str">
            <v>케이블CV 100 SQ/ 1C  M</v>
          </cell>
          <cell r="B142" t="str">
            <v>케이블</v>
          </cell>
          <cell r="C142" t="str">
            <v xml:space="preserve">CV 100 SQ/ 1C  </v>
          </cell>
          <cell r="D142" t="str">
            <v>M</v>
          </cell>
          <cell r="E142">
            <v>3818</v>
          </cell>
        </row>
        <row r="143">
          <cell r="A143" t="str">
            <v>케이블CV 14 SQ/ 4C  M</v>
          </cell>
          <cell r="B143" t="str">
            <v>케이블</v>
          </cell>
          <cell r="C143" t="str">
            <v xml:space="preserve">CV 14 SQ/ 4C  </v>
          </cell>
          <cell r="D143" t="str">
            <v>M</v>
          </cell>
          <cell r="E143">
            <v>2817</v>
          </cell>
        </row>
        <row r="144">
          <cell r="A144" t="str">
            <v>케이블CV 150 SQ/ 1C  M</v>
          </cell>
          <cell r="B144" t="str">
            <v>케이블</v>
          </cell>
          <cell r="C144" t="str">
            <v xml:space="preserve">CV 150 SQ/ 1C  </v>
          </cell>
          <cell r="D144" t="str">
            <v>M</v>
          </cell>
          <cell r="E144">
            <v>5566</v>
          </cell>
        </row>
        <row r="145">
          <cell r="A145" t="str">
            <v>케이블CV 200 SQ/ 1C  M</v>
          </cell>
          <cell r="B145" t="str">
            <v>케이블</v>
          </cell>
          <cell r="C145" t="str">
            <v xml:space="preserve">CV 200 SQ/ 1C  </v>
          </cell>
          <cell r="D145" t="str">
            <v>M</v>
          </cell>
          <cell r="E145">
            <v>8750</v>
          </cell>
        </row>
        <row r="146">
          <cell r="A146" t="str">
            <v>케이블CV 22 SQ/ 4C  M</v>
          </cell>
          <cell r="B146" t="str">
            <v>케이블</v>
          </cell>
          <cell r="C146" t="str">
            <v xml:space="preserve">CV 22 SQ/ 4C  </v>
          </cell>
          <cell r="D146" t="str">
            <v>M</v>
          </cell>
          <cell r="E146">
            <v>3793</v>
          </cell>
        </row>
        <row r="147">
          <cell r="A147" t="str">
            <v>케이블CV 250 SQ/ 1C  M</v>
          </cell>
          <cell r="B147" t="str">
            <v>케이블</v>
          </cell>
          <cell r="C147" t="str">
            <v xml:space="preserve">CV 250 SQ/ 1C  </v>
          </cell>
          <cell r="D147" t="str">
            <v>M</v>
          </cell>
          <cell r="E147">
            <v>8195</v>
          </cell>
        </row>
        <row r="148">
          <cell r="A148" t="str">
            <v>케이블CV 250 SQ/ 3C  M</v>
          </cell>
          <cell r="B148" t="str">
            <v>케이블</v>
          </cell>
          <cell r="C148" t="str">
            <v xml:space="preserve">CV 250 SQ/ 3C  </v>
          </cell>
          <cell r="D148" t="str">
            <v>M</v>
          </cell>
          <cell r="E148">
            <v>11178</v>
          </cell>
        </row>
        <row r="149">
          <cell r="A149" t="str">
            <v>케이블CV 325 SQ/ 1C  M</v>
          </cell>
          <cell r="B149" t="str">
            <v>케이블</v>
          </cell>
          <cell r="C149" t="str">
            <v xml:space="preserve">CV 325 SQ/ 1C  </v>
          </cell>
          <cell r="D149" t="str">
            <v>M</v>
          </cell>
          <cell r="E149">
            <v>9836</v>
          </cell>
        </row>
        <row r="150">
          <cell r="A150" t="str">
            <v>케이블CV 38 SQ/ 1C  M</v>
          </cell>
          <cell r="B150" t="str">
            <v>케이블</v>
          </cell>
          <cell r="C150" t="str">
            <v xml:space="preserve">CV 38 SQ/ 1C  </v>
          </cell>
          <cell r="D150" t="str">
            <v>M</v>
          </cell>
          <cell r="E150">
            <v>1493</v>
          </cell>
        </row>
        <row r="151">
          <cell r="A151" t="str">
            <v>케이블CV 38 SQ/ 4C  M</v>
          </cell>
          <cell r="B151" t="str">
            <v>케이블</v>
          </cell>
          <cell r="C151" t="str">
            <v xml:space="preserve">CV 38 SQ/ 4C  </v>
          </cell>
          <cell r="D151" t="str">
            <v>M</v>
          </cell>
          <cell r="E151">
            <v>6174</v>
          </cell>
        </row>
        <row r="152">
          <cell r="A152" t="str">
            <v>케이블CV 5.5 SQ/ 4C  M</v>
          </cell>
          <cell r="B152" t="str">
            <v>케이블</v>
          </cell>
          <cell r="C152" t="str">
            <v xml:space="preserve">CV 5.5 SQ/ 4C  </v>
          </cell>
          <cell r="D152" t="str">
            <v>M</v>
          </cell>
          <cell r="E152">
            <v>1201</v>
          </cell>
        </row>
        <row r="153">
          <cell r="A153" t="str">
            <v>케이블CV 60 SQ/ 1C  M</v>
          </cell>
          <cell r="B153" t="str">
            <v>케이블</v>
          </cell>
          <cell r="C153" t="str">
            <v xml:space="preserve">CV 60 SQ/ 1C  </v>
          </cell>
          <cell r="D153" t="str">
            <v>M</v>
          </cell>
          <cell r="E153">
            <v>2339</v>
          </cell>
        </row>
        <row r="154">
          <cell r="A154" t="str">
            <v>케이블CV 8 SQ/ 4C  M</v>
          </cell>
          <cell r="B154" t="str">
            <v>케이블</v>
          </cell>
          <cell r="C154" t="str">
            <v xml:space="preserve">CV 8 SQ/ 4C  </v>
          </cell>
          <cell r="D154" t="str">
            <v>M</v>
          </cell>
          <cell r="E154">
            <v>1564</v>
          </cell>
        </row>
        <row r="155">
          <cell r="A155" t="str">
            <v>케이블LKGB 250 SQ/ 1C  M</v>
          </cell>
          <cell r="B155" t="str">
            <v>케이블</v>
          </cell>
          <cell r="C155" t="str">
            <v xml:space="preserve">LKGB 250 SQ/ 1C  </v>
          </cell>
          <cell r="D155" t="str">
            <v>M</v>
          </cell>
          <cell r="E155">
            <v>15000</v>
          </cell>
        </row>
        <row r="156">
          <cell r="A156" t="str">
            <v>케이블23KV CNCV 200 SQ/ 1C  M</v>
          </cell>
          <cell r="B156" t="str">
            <v>케이블</v>
          </cell>
          <cell r="C156" t="str">
            <v xml:space="preserve">23KV CNCV 200 SQ/ 1C  </v>
          </cell>
          <cell r="D156" t="str">
            <v>M</v>
          </cell>
          <cell r="E156">
            <v>15525</v>
          </cell>
        </row>
        <row r="157">
          <cell r="A157" t="str">
            <v>케이블23KV CNCV 60 SQ/ 1C  M</v>
          </cell>
          <cell r="B157" t="str">
            <v>케이블</v>
          </cell>
          <cell r="C157" t="str">
            <v xml:space="preserve">23KV CNCV 60 SQ/ 1C  </v>
          </cell>
          <cell r="D157" t="str">
            <v>M</v>
          </cell>
          <cell r="E157">
            <v>8008</v>
          </cell>
        </row>
        <row r="158">
          <cell r="A158" t="str">
            <v>케이블FR-8 250 SQ/1C  M</v>
          </cell>
          <cell r="B158" t="str">
            <v>케이블</v>
          </cell>
          <cell r="C158" t="str">
            <v xml:space="preserve">FR-8 250 SQ/1C  </v>
          </cell>
          <cell r="D158" t="str">
            <v>M</v>
          </cell>
          <cell r="E158">
            <v>13271</v>
          </cell>
        </row>
        <row r="159">
          <cell r="A159" t="str">
            <v>케이블FR-8 325 SQ/1C  M</v>
          </cell>
          <cell r="B159" t="str">
            <v>케이블</v>
          </cell>
          <cell r="C159" t="str">
            <v xml:space="preserve">FR-8 325 SQ/1C  </v>
          </cell>
          <cell r="D159" t="str">
            <v>M</v>
          </cell>
          <cell r="E159">
            <v>16359</v>
          </cell>
        </row>
        <row r="160">
          <cell r="A160" t="str">
            <v>케이블FR-8 100 SQ/1C  M</v>
          </cell>
          <cell r="B160" t="str">
            <v>케이블</v>
          </cell>
          <cell r="C160" t="str">
            <v xml:space="preserve">FR-8 100 SQ/1C  </v>
          </cell>
          <cell r="D160" t="str">
            <v>M</v>
          </cell>
          <cell r="E160">
            <v>6141</v>
          </cell>
        </row>
        <row r="161">
          <cell r="A161" t="str">
            <v>케이블FR-8 22 SQ/1C  M</v>
          </cell>
          <cell r="B161" t="str">
            <v>케이블</v>
          </cell>
          <cell r="C161" t="str">
            <v xml:space="preserve">FR-8 22 SQ/1C  </v>
          </cell>
          <cell r="D161" t="str">
            <v>M</v>
          </cell>
          <cell r="E161">
            <v>1824</v>
          </cell>
        </row>
        <row r="162">
          <cell r="A162" t="str">
            <v>케이블FR-8 38 SQ/1C  M</v>
          </cell>
          <cell r="B162" t="str">
            <v>케이블</v>
          </cell>
          <cell r="C162" t="str">
            <v xml:space="preserve">FR-8 38 SQ/1C  </v>
          </cell>
          <cell r="D162" t="str">
            <v>M</v>
          </cell>
          <cell r="E162">
            <v>2936</v>
          </cell>
        </row>
        <row r="163">
          <cell r="A163" t="str">
            <v>케이블FR-8 60 SQ/1C  M</v>
          </cell>
          <cell r="B163" t="str">
            <v>케이블</v>
          </cell>
          <cell r="C163" t="str">
            <v xml:space="preserve">FR-8 60 SQ/1C  </v>
          </cell>
          <cell r="D163" t="str">
            <v>M</v>
          </cell>
          <cell r="E163">
            <v>4479</v>
          </cell>
        </row>
        <row r="164">
          <cell r="A164" t="str">
            <v>케이블타이      SJCT 270mmEA</v>
          </cell>
          <cell r="B164" t="str">
            <v xml:space="preserve">케이블타이      </v>
          </cell>
          <cell r="C164" t="str">
            <v>SJCT 270mm</v>
          </cell>
          <cell r="D164" t="str">
            <v>EA</v>
          </cell>
          <cell r="E164">
            <v>50</v>
          </cell>
        </row>
        <row r="165">
          <cell r="A165" t="str">
            <v>케이블타이      270MM       EA</v>
          </cell>
          <cell r="B165" t="str">
            <v xml:space="preserve">케이블타이      </v>
          </cell>
          <cell r="C165" t="str">
            <v xml:space="preserve">270MM       </v>
          </cell>
          <cell r="D165" t="str">
            <v>EA</v>
          </cell>
          <cell r="E165">
            <v>20</v>
          </cell>
        </row>
        <row r="166">
          <cell r="A166" t="str">
            <v>콘센트 W/PLATE1구용 2P 300V 15AEA</v>
          </cell>
          <cell r="B166" t="str">
            <v>콘센트 W/PLATE</v>
          </cell>
          <cell r="C166" t="str">
            <v>1구용 2P 300V 15A</v>
          </cell>
          <cell r="D166" t="str">
            <v>EA</v>
          </cell>
          <cell r="E166">
            <v>1113</v>
          </cell>
        </row>
        <row r="167">
          <cell r="A167" t="str">
            <v>콘센트 W/PLATE2구 15A 250VSET</v>
          </cell>
          <cell r="B167" t="str">
            <v>콘센트 W/PLATE</v>
          </cell>
          <cell r="C167" t="str">
            <v>2구 15A 250V</v>
          </cell>
          <cell r="D167" t="str">
            <v>SET</v>
          </cell>
          <cell r="E167">
            <v>1425</v>
          </cell>
        </row>
        <row r="168">
          <cell r="A168" t="str">
            <v>콘센트 W/PLATE2구 2P 300V(방우)EA</v>
          </cell>
          <cell r="B168" t="str">
            <v>콘센트 W/PLATE</v>
          </cell>
          <cell r="C168" t="str">
            <v>2구 2P 300V(방우)</v>
          </cell>
          <cell r="D168" t="str">
            <v>EA</v>
          </cell>
          <cell r="E168">
            <v>3200</v>
          </cell>
        </row>
        <row r="169">
          <cell r="A169" t="str">
            <v>콘센트 W/PLATE2구 300V 15A(방우형)EA</v>
          </cell>
          <cell r="B169" t="str">
            <v>콘센트 W/PLATE</v>
          </cell>
          <cell r="C169" t="str">
            <v>2구 300V 15A(방우형)</v>
          </cell>
          <cell r="D169" t="str">
            <v>EA</v>
          </cell>
          <cell r="E169">
            <v>3200</v>
          </cell>
        </row>
        <row r="170">
          <cell r="A170" t="str">
            <v>콘센트 W/PLATE2구용 2P 300V 15AEA</v>
          </cell>
          <cell r="B170" t="str">
            <v>콘센트 W/PLATE</v>
          </cell>
          <cell r="C170" t="str">
            <v>2구용 2P 300V 15A</v>
          </cell>
          <cell r="D170" t="str">
            <v>EA</v>
          </cell>
          <cell r="E170">
            <v>1425</v>
          </cell>
        </row>
        <row r="171">
          <cell r="A171" t="str">
            <v>테르밑 용접100SQ개소</v>
          </cell>
          <cell r="B171" t="str">
            <v>테르밑 용접</v>
          </cell>
          <cell r="C171" t="str">
            <v>100SQ</v>
          </cell>
          <cell r="D171" t="str">
            <v>개소</v>
          </cell>
          <cell r="E171">
            <v>6000</v>
          </cell>
        </row>
        <row r="172">
          <cell r="A172" t="str">
            <v>테르밑 용접22SQ개소</v>
          </cell>
          <cell r="B172" t="str">
            <v>테르밑 용접</v>
          </cell>
          <cell r="C172" t="str">
            <v>22SQ</v>
          </cell>
          <cell r="D172" t="str">
            <v>개소</v>
          </cell>
          <cell r="E172">
            <v>4000</v>
          </cell>
        </row>
        <row r="173">
          <cell r="A173" t="str">
            <v xml:space="preserve">인건비프랜트전공M/D </v>
          </cell>
          <cell r="B173" t="str">
            <v>인건비</v>
          </cell>
          <cell r="C173" t="str">
            <v>프랜트전공</v>
          </cell>
          <cell r="D173" t="str">
            <v xml:space="preserve">M/D </v>
          </cell>
          <cell r="E173">
            <v>54702</v>
          </cell>
        </row>
        <row r="174">
          <cell r="A174" t="str">
            <v>피뢰침(순동)      지지관, 터미널EA</v>
          </cell>
          <cell r="B174" t="str">
            <v xml:space="preserve">피뢰침(순동)      </v>
          </cell>
          <cell r="C174" t="str">
            <v>지지관, 터미널</v>
          </cell>
          <cell r="D174" t="str">
            <v>EA</v>
          </cell>
          <cell r="E174">
            <v>280000</v>
          </cell>
        </row>
        <row r="175">
          <cell r="A175" t="str">
            <v>피뢰도선지지3T×25MMEA</v>
          </cell>
          <cell r="B175" t="str">
            <v>피뢰도선지지</v>
          </cell>
          <cell r="C175" t="str">
            <v>3T×25MM</v>
          </cell>
          <cell r="D175" t="str">
            <v>EA</v>
          </cell>
          <cell r="E175">
            <v>3100</v>
          </cell>
        </row>
        <row r="176">
          <cell r="A176" t="str">
            <v>항공장애등 2/500W FLICKEREA</v>
          </cell>
          <cell r="B176" t="str">
            <v xml:space="preserve">항공장애등 </v>
          </cell>
          <cell r="C176" t="str">
            <v>2/500W FLICKER</v>
          </cell>
          <cell r="D176" t="str">
            <v>EA</v>
          </cell>
          <cell r="E176">
            <v>690000</v>
          </cell>
        </row>
        <row r="177">
          <cell r="A177" t="str">
            <v>항공장애등 제어반                면</v>
          </cell>
          <cell r="B177" t="str">
            <v xml:space="preserve">항공장애등 제어반    </v>
          </cell>
          <cell r="C177" t="str">
            <v xml:space="preserve">            </v>
          </cell>
          <cell r="D177" t="str">
            <v>면</v>
          </cell>
          <cell r="E177">
            <v>650000</v>
          </cell>
        </row>
        <row r="178">
          <cell r="A178" t="str">
            <v>항공장애등 지지대    500W*2 SUS  LOT</v>
          </cell>
          <cell r="B178" t="str">
            <v xml:space="preserve">항공장애등 지지대    </v>
          </cell>
          <cell r="C178" t="str">
            <v xml:space="preserve">500W*2 SUS  </v>
          </cell>
          <cell r="D178" t="str">
            <v>LOT</v>
          </cell>
          <cell r="E178">
            <v>200000</v>
          </cell>
        </row>
        <row r="179">
          <cell r="A179" t="str">
            <v>헬기유도등 노출      100W        SET</v>
          </cell>
          <cell r="B179" t="str">
            <v xml:space="preserve">헬기유도등 노출      </v>
          </cell>
          <cell r="C179" t="str">
            <v xml:space="preserve">100W        </v>
          </cell>
          <cell r="D179" t="str">
            <v>SET</v>
          </cell>
          <cell r="E179">
            <v>95000</v>
          </cell>
        </row>
        <row r="180">
          <cell r="A180" t="str">
            <v>헬리포트 제어반                면</v>
          </cell>
          <cell r="B180" t="str">
            <v xml:space="preserve">헬리포트 제어반    </v>
          </cell>
          <cell r="C180" t="str">
            <v xml:space="preserve">            </v>
          </cell>
          <cell r="D180" t="str">
            <v>면</v>
          </cell>
          <cell r="E180">
            <v>650000</v>
          </cell>
        </row>
        <row r="181">
          <cell r="A181" t="str">
            <v>헬리포트 J/POINTEA</v>
          </cell>
          <cell r="B181" t="str">
            <v>헬리포트 J/POINT</v>
          </cell>
          <cell r="C181">
            <v>0</v>
          </cell>
          <cell r="D181" t="str">
            <v>EA</v>
          </cell>
          <cell r="E181">
            <v>20000</v>
          </cell>
        </row>
        <row r="182">
          <cell r="A182" t="str">
            <v>A형 HANGEREA</v>
          </cell>
          <cell r="B182" t="str">
            <v>A형 HANGER</v>
          </cell>
          <cell r="C182">
            <v>0</v>
          </cell>
          <cell r="D182" t="str">
            <v>EA</v>
          </cell>
          <cell r="E182">
            <v>740</v>
          </cell>
        </row>
        <row r="183">
          <cell r="A183" t="str">
            <v>BAKE LITE6.0T 1000MM*1000MEA</v>
          </cell>
          <cell r="B183" t="str">
            <v>BAKE LITE</v>
          </cell>
          <cell r="C183" t="str">
            <v>6.0T 1000MM*1000M</v>
          </cell>
          <cell r="D183" t="str">
            <v>EA</v>
          </cell>
          <cell r="E183">
            <v>42000</v>
          </cell>
        </row>
        <row r="184">
          <cell r="A184" t="str">
            <v>BASE CHANNEL            CU 4W  800A       EA</v>
          </cell>
          <cell r="B184" t="str">
            <v xml:space="preserve">BASE CHANNEL            </v>
          </cell>
          <cell r="C184" t="str">
            <v xml:space="preserve">CU 4W  800A       </v>
          </cell>
          <cell r="D184" t="str">
            <v>EA</v>
          </cell>
          <cell r="E184">
            <v>15000</v>
          </cell>
        </row>
        <row r="185">
          <cell r="A185" t="str">
            <v>BASE CHANNEL            CU 4W 1000A       EA</v>
          </cell>
          <cell r="B185" t="str">
            <v xml:space="preserve">BASE CHANNEL            </v>
          </cell>
          <cell r="C185" t="str">
            <v xml:space="preserve">CU 4W 1000A       </v>
          </cell>
          <cell r="D185" t="str">
            <v>EA</v>
          </cell>
          <cell r="E185">
            <v>15000</v>
          </cell>
        </row>
        <row r="186">
          <cell r="A186" t="str">
            <v>BASE CHANNEL            CU 4W 1600A       EA</v>
          </cell>
          <cell r="B186" t="str">
            <v xml:space="preserve">BASE CHANNEL            </v>
          </cell>
          <cell r="C186" t="str">
            <v xml:space="preserve">CU 4W 1600A       </v>
          </cell>
          <cell r="D186" t="str">
            <v>EA</v>
          </cell>
          <cell r="E186">
            <v>15000</v>
          </cell>
        </row>
        <row r="187">
          <cell r="A187" t="str">
            <v>BASE CHANNEL            CU 4W 2500A       EA</v>
          </cell>
          <cell r="B187" t="str">
            <v xml:space="preserve">BASE CHANNEL            </v>
          </cell>
          <cell r="C187" t="str">
            <v xml:space="preserve">CU 4W 2500A       </v>
          </cell>
          <cell r="D187" t="str">
            <v>EA</v>
          </cell>
          <cell r="E187">
            <v>15000</v>
          </cell>
        </row>
        <row r="188">
          <cell r="A188" t="str">
            <v>BOX4각EA</v>
          </cell>
          <cell r="B188" t="str">
            <v>BOX</v>
          </cell>
          <cell r="C188" t="str">
            <v>4각</v>
          </cell>
          <cell r="D188" t="str">
            <v>EA</v>
          </cell>
          <cell r="E188">
            <v>1220</v>
          </cell>
        </row>
        <row r="189">
          <cell r="A189" t="str">
            <v>BOX54 mm SW 1GEA</v>
          </cell>
          <cell r="B189" t="str">
            <v>BOX</v>
          </cell>
          <cell r="C189" t="str">
            <v>54 mm SW 1G</v>
          </cell>
          <cell r="D189" t="str">
            <v>EA</v>
          </cell>
          <cell r="E189">
            <v>760</v>
          </cell>
        </row>
        <row r="190">
          <cell r="A190" t="str">
            <v>BOX54 mm SW 2GEA</v>
          </cell>
          <cell r="B190" t="str">
            <v>BOX</v>
          </cell>
          <cell r="C190" t="str">
            <v>54 mm SW 2G</v>
          </cell>
          <cell r="D190" t="str">
            <v>EA</v>
          </cell>
          <cell r="E190">
            <v>1220</v>
          </cell>
        </row>
        <row r="191">
          <cell r="A191" t="str">
            <v>BOX54 mm SW 2GEA</v>
          </cell>
          <cell r="B191" t="str">
            <v>BOX</v>
          </cell>
          <cell r="C191" t="str">
            <v>54 mm SW 2G</v>
          </cell>
          <cell r="D191" t="str">
            <v>EA</v>
          </cell>
          <cell r="E191">
            <v>1220</v>
          </cell>
        </row>
        <row r="192">
          <cell r="A192" t="str">
            <v>BOX54 mm SW OCTEA</v>
          </cell>
          <cell r="B192" t="str">
            <v>BOX</v>
          </cell>
          <cell r="C192" t="str">
            <v>54 mm SW OCT</v>
          </cell>
          <cell r="D192" t="str">
            <v>EA</v>
          </cell>
          <cell r="E192">
            <v>1270</v>
          </cell>
        </row>
        <row r="193">
          <cell r="A193" t="str">
            <v>BOX54 mm SW SQEA</v>
          </cell>
          <cell r="B193" t="str">
            <v>BOX</v>
          </cell>
          <cell r="C193" t="str">
            <v>54 mm SW SQ</v>
          </cell>
          <cell r="D193" t="str">
            <v>EA</v>
          </cell>
          <cell r="E193">
            <v>1320</v>
          </cell>
        </row>
        <row r="194">
          <cell r="A194" t="str">
            <v>BOX  COVER맹 4각EA</v>
          </cell>
          <cell r="B194" t="str">
            <v>BOX  COVER</v>
          </cell>
          <cell r="C194" t="str">
            <v>맹 4각</v>
          </cell>
          <cell r="D194" t="str">
            <v>EA</v>
          </cell>
          <cell r="E194">
            <v>226</v>
          </cell>
        </row>
        <row r="195">
          <cell r="A195" t="str">
            <v>BOX  COVER평 4각EA</v>
          </cell>
          <cell r="B195" t="str">
            <v>BOX  COVER</v>
          </cell>
          <cell r="C195" t="str">
            <v>평 4각</v>
          </cell>
          <cell r="D195" t="str">
            <v>EA</v>
          </cell>
          <cell r="E195">
            <v>206</v>
          </cell>
        </row>
        <row r="196">
          <cell r="A196" t="str">
            <v>BOX  CONN.W300*H35SET</v>
          </cell>
          <cell r="B196" t="str">
            <v>BOX  CONN.</v>
          </cell>
          <cell r="C196" t="str">
            <v>W300*H35</v>
          </cell>
          <cell r="D196" t="str">
            <v>SET</v>
          </cell>
          <cell r="E196">
            <v>1120</v>
          </cell>
        </row>
        <row r="197">
          <cell r="A197" t="str">
            <v>BOX COVER맹 4각EA</v>
          </cell>
          <cell r="B197" t="str">
            <v>BOX COVER</v>
          </cell>
          <cell r="C197" t="str">
            <v>맹 4각</v>
          </cell>
          <cell r="D197" t="str">
            <v>EA</v>
          </cell>
          <cell r="E197">
            <v>225</v>
          </cell>
        </row>
        <row r="198">
          <cell r="A198" t="str">
            <v>BOX COVERSQ 콘EA</v>
          </cell>
          <cell r="B198" t="str">
            <v>BOX COVER</v>
          </cell>
          <cell r="C198" t="str">
            <v>SQ 콘</v>
          </cell>
          <cell r="D198" t="str">
            <v>EA</v>
          </cell>
          <cell r="E198">
            <v>180</v>
          </cell>
        </row>
        <row r="199">
          <cell r="A199" t="str">
            <v>BOX COVER (맹)OCTEA</v>
          </cell>
          <cell r="B199" t="str">
            <v>BOX COVER (맹)</v>
          </cell>
          <cell r="C199" t="str">
            <v>OCT</v>
          </cell>
          <cell r="D199" t="str">
            <v>EA</v>
          </cell>
          <cell r="E199">
            <v>225</v>
          </cell>
        </row>
        <row r="200">
          <cell r="A200" t="str">
            <v>BOX COVER (맹)SQEA</v>
          </cell>
          <cell r="B200" t="str">
            <v>BOX COVER (맹)</v>
          </cell>
          <cell r="C200" t="str">
            <v>SQ</v>
          </cell>
          <cell r="D200" t="str">
            <v>EA</v>
          </cell>
          <cell r="E200">
            <v>225</v>
          </cell>
        </row>
        <row r="201">
          <cell r="A201" t="str">
            <v>BOX COVER (CON)SQEA</v>
          </cell>
          <cell r="B201" t="str">
            <v>BOX COVER (CON)</v>
          </cell>
          <cell r="C201" t="str">
            <v>SQ</v>
          </cell>
          <cell r="D201" t="str">
            <v>EA</v>
          </cell>
          <cell r="E201">
            <v>188</v>
          </cell>
        </row>
        <row r="202">
          <cell r="A202" t="str">
            <v>BUS BAR3T*25M</v>
          </cell>
          <cell r="B202" t="str">
            <v>BUS BAR</v>
          </cell>
          <cell r="C202" t="str">
            <v>3T*25</v>
          </cell>
          <cell r="D202" t="str">
            <v>M</v>
          </cell>
          <cell r="E202">
            <v>3100</v>
          </cell>
        </row>
        <row r="203">
          <cell r="A203" t="str">
            <v>BUS DUCT (INDOOR)   CU 4W  800A       M</v>
          </cell>
          <cell r="B203" t="str">
            <v xml:space="preserve">BUS DUCT (INDOOR)   </v>
          </cell>
          <cell r="C203" t="str">
            <v xml:space="preserve">CU 4W  800A       </v>
          </cell>
          <cell r="D203" t="str">
            <v>M</v>
          </cell>
          <cell r="E203">
            <v>317600</v>
          </cell>
        </row>
        <row r="204">
          <cell r="A204" t="str">
            <v>BUS DUCT (INDOOR)   CU 4W 1000A       M</v>
          </cell>
          <cell r="B204" t="str">
            <v xml:space="preserve">BUS DUCT (INDOOR)   </v>
          </cell>
          <cell r="C204" t="str">
            <v xml:space="preserve">CU 4W 1000A       </v>
          </cell>
          <cell r="D204" t="str">
            <v>M</v>
          </cell>
          <cell r="E204">
            <v>375400</v>
          </cell>
        </row>
        <row r="205">
          <cell r="A205" t="str">
            <v>BUS DUCT (INDOOR)   CU 4W 1600A       M</v>
          </cell>
          <cell r="B205" t="str">
            <v xml:space="preserve">BUS DUCT (INDOOR)   </v>
          </cell>
          <cell r="C205" t="str">
            <v xml:space="preserve">CU 4W 1600A       </v>
          </cell>
          <cell r="D205" t="str">
            <v>M</v>
          </cell>
          <cell r="E205">
            <v>606800</v>
          </cell>
        </row>
        <row r="206">
          <cell r="A206" t="str">
            <v>BUS DUCT (INDOOR)   CU 4W 2500A       M</v>
          </cell>
          <cell r="B206" t="str">
            <v xml:space="preserve">BUS DUCT (INDOOR)   </v>
          </cell>
          <cell r="C206" t="str">
            <v xml:space="preserve">CU 4W 2500A       </v>
          </cell>
          <cell r="D206" t="str">
            <v>M</v>
          </cell>
          <cell r="E206">
            <v>915400</v>
          </cell>
        </row>
        <row r="207">
          <cell r="A207" t="str">
            <v>BUS DUCT (INDOOR)   CU 4W 3000A       M</v>
          </cell>
          <cell r="B207" t="str">
            <v xml:space="preserve">BUS DUCT (INDOOR)   </v>
          </cell>
          <cell r="C207" t="str">
            <v xml:space="preserve">CU 4W 3000A       </v>
          </cell>
          <cell r="D207" t="str">
            <v>M</v>
          </cell>
          <cell r="E207">
            <v>1165900</v>
          </cell>
        </row>
        <row r="208">
          <cell r="A208" t="str">
            <v>BUS DUCT (OUTDOOR)   CU 4W  800A       M</v>
          </cell>
          <cell r="B208" t="str">
            <v xml:space="preserve">BUS DUCT (OUTDOOR)   </v>
          </cell>
          <cell r="C208" t="str">
            <v xml:space="preserve">CU 4W  800A       </v>
          </cell>
          <cell r="D208" t="str">
            <v>M</v>
          </cell>
          <cell r="E208">
            <v>391400</v>
          </cell>
        </row>
        <row r="209">
          <cell r="A209" t="str">
            <v>BUS DUCT (OUTDOOR)   CU 4W 1600A       M</v>
          </cell>
          <cell r="B209" t="str">
            <v xml:space="preserve">BUS DUCT (OUTDOOR)   </v>
          </cell>
          <cell r="C209" t="str">
            <v xml:space="preserve">CU 4W 1600A       </v>
          </cell>
          <cell r="D209" t="str">
            <v>M</v>
          </cell>
          <cell r="E209">
            <v>728100</v>
          </cell>
        </row>
        <row r="210">
          <cell r="A210" t="str">
            <v>BUS DUCT SPARE PART3￠ 4W 1000A  일반M</v>
          </cell>
          <cell r="B210" t="str">
            <v>BUS DUCT SPARE PART</v>
          </cell>
          <cell r="C210" t="str">
            <v>3￠ 4W 1000A  일반</v>
          </cell>
          <cell r="D210" t="str">
            <v>M</v>
          </cell>
          <cell r="E210">
            <v>375400</v>
          </cell>
        </row>
        <row r="211">
          <cell r="A211" t="str">
            <v>BUS DUCT SPARE PART3￠ 4W 1600A  일반M</v>
          </cell>
          <cell r="B211" t="str">
            <v>BUS DUCT SPARE PART</v>
          </cell>
          <cell r="C211" t="str">
            <v>3￠ 4W 1600A  일반</v>
          </cell>
          <cell r="D211" t="str">
            <v>M</v>
          </cell>
          <cell r="E211">
            <v>606800</v>
          </cell>
        </row>
        <row r="212">
          <cell r="A212" t="str">
            <v>BUS DUCT SPARE PART3￠ 4W 2500A  일반M</v>
          </cell>
          <cell r="B212" t="str">
            <v>BUS DUCT SPARE PART</v>
          </cell>
          <cell r="C212" t="str">
            <v>3￠ 4W 2500A  일반</v>
          </cell>
          <cell r="D212" t="str">
            <v>M</v>
          </cell>
          <cell r="E212">
            <v>915400</v>
          </cell>
        </row>
        <row r="213">
          <cell r="A213" t="str">
            <v>BUS DUCT SPARE PART3￠ 4W 800A  일반M</v>
          </cell>
          <cell r="B213" t="str">
            <v>BUS DUCT SPARE PART</v>
          </cell>
          <cell r="C213" t="str">
            <v>3￠ 4W 800A  일반</v>
          </cell>
          <cell r="D213" t="str">
            <v>M</v>
          </cell>
          <cell r="E213">
            <v>317600</v>
          </cell>
        </row>
        <row r="214">
          <cell r="A214" t="str">
            <v>BUS DUCT(OUTDOOR)CU 4W 2500AM</v>
          </cell>
          <cell r="B214" t="str">
            <v>BUS DUCT(OUTDOOR)</v>
          </cell>
          <cell r="C214" t="str">
            <v>CU 4W 2500A</v>
          </cell>
          <cell r="D214" t="str">
            <v>M</v>
          </cell>
          <cell r="E214">
            <v>1101100</v>
          </cell>
        </row>
        <row r="215">
          <cell r="A215" t="str">
            <v>CABLECV 14 SQ/3CM</v>
          </cell>
          <cell r="B215" t="str">
            <v>CABLE</v>
          </cell>
          <cell r="C215" t="str">
            <v>CV 14 SQ/3C</v>
          </cell>
          <cell r="D215" t="str">
            <v>M</v>
          </cell>
          <cell r="E215">
            <v>2223</v>
          </cell>
        </row>
        <row r="216">
          <cell r="A216" t="str">
            <v>CABLECV 14 SQ/4CM</v>
          </cell>
          <cell r="B216" t="str">
            <v>CABLE</v>
          </cell>
          <cell r="C216" t="str">
            <v>CV 14 SQ/4C</v>
          </cell>
          <cell r="D216" t="str">
            <v>M</v>
          </cell>
          <cell r="E216">
            <v>2817</v>
          </cell>
        </row>
        <row r="217">
          <cell r="A217" t="str">
            <v>CABLECV 22 SQ/3CM</v>
          </cell>
          <cell r="B217" t="str">
            <v>CABLE</v>
          </cell>
          <cell r="C217" t="str">
            <v>CV 22 SQ/3C</v>
          </cell>
          <cell r="D217" t="str">
            <v>M</v>
          </cell>
          <cell r="E217">
            <v>2995</v>
          </cell>
        </row>
        <row r="218">
          <cell r="A218" t="str">
            <v>CABLECV 22 SQ/4CM</v>
          </cell>
          <cell r="B218" t="str">
            <v>CABLE</v>
          </cell>
          <cell r="C218" t="str">
            <v>CV 22 SQ/4C</v>
          </cell>
          <cell r="D218" t="str">
            <v>M</v>
          </cell>
          <cell r="E218">
            <v>3793</v>
          </cell>
        </row>
        <row r="219">
          <cell r="A219" t="str">
            <v>CABLECV 3.5 SQ/2CM</v>
          </cell>
          <cell r="B219" t="str">
            <v>CABLE</v>
          </cell>
          <cell r="C219" t="str">
            <v>CV 3.5 SQ/2C</v>
          </cell>
          <cell r="D219" t="str">
            <v>M</v>
          </cell>
          <cell r="E219">
            <v>556</v>
          </cell>
        </row>
        <row r="220">
          <cell r="A220" t="str">
            <v>CABLECV 3.5 SQ/3CM</v>
          </cell>
          <cell r="B220" t="str">
            <v>CABLE</v>
          </cell>
          <cell r="C220" t="str">
            <v>CV 3.5 SQ/3C</v>
          </cell>
          <cell r="D220" t="str">
            <v>M</v>
          </cell>
          <cell r="E220">
            <v>700</v>
          </cell>
        </row>
        <row r="221">
          <cell r="A221" t="str">
            <v>CABLECV 38 SQ/1CM</v>
          </cell>
          <cell r="B221" t="str">
            <v>CABLE</v>
          </cell>
          <cell r="C221" t="str">
            <v>CV 38 SQ/1C</v>
          </cell>
          <cell r="D221" t="str">
            <v>M</v>
          </cell>
          <cell r="E221">
            <v>1493</v>
          </cell>
        </row>
        <row r="222">
          <cell r="A222" t="str">
            <v>CABLECV 38 SQ/3CM</v>
          </cell>
          <cell r="B222" t="str">
            <v>CABLE</v>
          </cell>
          <cell r="C222" t="str">
            <v>CV 38 SQ/3C</v>
          </cell>
          <cell r="D222" t="str">
            <v>M</v>
          </cell>
          <cell r="E222">
            <v>4826</v>
          </cell>
        </row>
        <row r="223">
          <cell r="A223" t="str">
            <v>CABLECV 5.5 SQ/2CM</v>
          </cell>
          <cell r="B223" t="str">
            <v>CABLE</v>
          </cell>
          <cell r="C223" t="str">
            <v>CV 5.5 SQ/2C</v>
          </cell>
          <cell r="D223" t="str">
            <v>M</v>
          </cell>
          <cell r="E223">
            <v>742</v>
          </cell>
        </row>
        <row r="224">
          <cell r="A224" t="str">
            <v>CABLECV 5.5 SQ/3CM</v>
          </cell>
          <cell r="B224" t="str">
            <v>CABLE</v>
          </cell>
          <cell r="C224" t="str">
            <v>CV 5.5 SQ/3C</v>
          </cell>
          <cell r="D224" t="str">
            <v>M</v>
          </cell>
          <cell r="E224">
            <v>973</v>
          </cell>
        </row>
        <row r="225">
          <cell r="A225" t="str">
            <v>CABLECV 5.5 SQ/4CM</v>
          </cell>
          <cell r="B225" t="str">
            <v>CABLE</v>
          </cell>
          <cell r="C225" t="str">
            <v>CV 5.5 SQ/4C</v>
          </cell>
          <cell r="D225" t="str">
            <v>M</v>
          </cell>
          <cell r="E225">
            <v>1201</v>
          </cell>
        </row>
        <row r="226">
          <cell r="A226" t="str">
            <v>CABLECV 60 SQ/3CM</v>
          </cell>
          <cell r="B226" t="str">
            <v>CABLE</v>
          </cell>
          <cell r="C226" t="str">
            <v>CV 60 SQ/3C</v>
          </cell>
          <cell r="D226" t="str">
            <v>M</v>
          </cell>
          <cell r="E226">
            <v>8106</v>
          </cell>
        </row>
        <row r="227">
          <cell r="A227" t="str">
            <v>CABLECV 8 SQ/ 3CM</v>
          </cell>
          <cell r="B227" t="str">
            <v>CABLE</v>
          </cell>
          <cell r="C227" t="str">
            <v>CV 8 SQ/ 3C</v>
          </cell>
          <cell r="D227" t="str">
            <v>M</v>
          </cell>
          <cell r="E227">
            <v>1236</v>
          </cell>
        </row>
        <row r="228">
          <cell r="A228" t="str">
            <v>CABLECV 8 SQ/4CM</v>
          </cell>
          <cell r="B228" t="str">
            <v>CABLE</v>
          </cell>
          <cell r="C228" t="str">
            <v>CV 8 SQ/4C</v>
          </cell>
          <cell r="D228" t="str">
            <v>M</v>
          </cell>
          <cell r="E228">
            <v>1564</v>
          </cell>
        </row>
        <row r="229">
          <cell r="A229" t="str">
            <v>CABLECVV 2 SQ/3CM</v>
          </cell>
          <cell r="B229" t="str">
            <v>CABLE</v>
          </cell>
          <cell r="C229" t="str">
            <v>CVV 2 SQ/3C</v>
          </cell>
          <cell r="D229" t="str">
            <v>M</v>
          </cell>
          <cell r="E229">
            <v>482</v>
          </cell>
        </row>
        <row r="230">
          <cell r="A230" t="str">
            <v>CABLEFR-8 100 SQ/1CM</v>
          </cell>
          <cell r="B230" t="str">
            <v>CABLE</v>
          </cell>
          <cell r="C230" t="str">
            <v>FR-8 100 SQ/1C</v>
          </cell>
          <cell r="D230" t="str">
            <v>M</v>
          </cell>
          <cell r="E230">
            <v>6141</v>
          </cell>
        </row>
        <row r="231">
          <cell r="A231" t="str">
            <v>CABLEFR-8 14 SQ/3CM</v>
          </cell>
          <cell r="B231" t="str">
            <v>CABLE</v>
          </cell>
          <cell r="C231" t="str">
            <v>FR-8 14 SQ/3C</v>
          </cell>
          <cell r="D231" t="str">
            <v>M</v>
          </cell>
          <cell r="E231">
            <v>4411</v>
          </cell>
        </row>
        <row r="232">
          <cell r="A232" t="str">
            <v>CABLEFR-8 22 SQ/3CM</v>
          </cell>
          <cell r="B232" t="str">
            <v>CABLE</v>
          </cell>
          <cell r="C232" t="str">
            <v>FR-8 22 SQ/3C</v>
          </cell>
          <cell r="D232" t="str">
            <v>M</v>
          </cell>
          <cell r="E232">
            <v>5814</v>
          </cell>
        </row>
        <row r="233">
          <cell r="A233" t="str">
            <v>CABLEFR-8 3.5SQ/3CM</v>
          </cell>
          <cell r="B233" t="str">
            <v>CABLE</v>
          </cell>
          <cell r="C233" t="str">
            <v>FR-8 3.5SQ/3C</v>
          </cell>
          <cell r="D233" t="str">
            <v>M</v>
          </cell>
          <cell r="E233">
            <v>2122</v>
          </cell>
        </row>
        <row r="234">
          <cell r="A234" t="str">
            <v>CABLEFR-8 5.5SQ/3CM</v>
          </cell>
          <cell r="B234" t="str">
            <v>CABLE</v>
          </cell>
          <cell r="C234" t="str">
            <v>FR-8 5.5SQ/3C</v>
          </cell>
          <cell r="D234" t="str">
            <v>M</v>
          </cell>
          <cell r="E234">
            <v>2507</v>
          </cell>
        </row>
        <row r="235">
          <cell r="A235" t="str">
            <v>CABLEFR-8 8 SQ/3CM</v>
          </cell>
          <cell r="B235" t="str">
            <v>CABLE</v>
          </cell>
          <cell r="C235" t="str">
            <v>FR-8 8 SQ/3C</v>
          </cell>
          <cell r="D235" t="str">
            <v>M</v>
          </cell>
          <cell r="E235">
            <v>3195</v>
          </cell>
        </row>
        <row r="236">
          <cell r="A236" t="str">
            <v>C,B (PLUG IN UNIT)   4P 100AF/100AT EA</v>
          </cell>
          <cell r="B236" t="str">
            <v xml:space="preserve">C,B (PLUG IN UNIT)   </v>
          </cell>
          <cell r="C236" t="str">
            <v xml:space="preserve">4P 100AF/100AT </v>
          </cell>
          <cell r="D236" t="str">
            <v>EA</v>
          </cell>
          <cell r="E236">
            <v>561400</v>
          </cell>
        </row>
        <row r="237">
          <cell r="A237" t="str">
            <v>C,B (PLUG IN UNIT)   4P 100AF/40AT EA</v>
          </cell>
          <cell r="B237" t="str">
            <v xml:space="preserve">C,B (PLUG IN UNIT)   </v>
          </cell>
          <cell r="C237" t="str">
            <v xml:space="preserve">4P 100AF/40AT </v>
          </cell>
          <cell r="D237" t="str">
            <v>EA</v>
          </cell>
          <cell r="E237">
            <v>561400</v>
          </cell>
        </row>
        <row r="238">
          <cell r="A238" t="str">
            <v>C,B (PLUG IN UNIT)   4P 100AF/50AT EA</v>
          </cell>
          <cell r="B238" t="str">
            <v xml:space="preserve">C,B (PLUG IN UNIT)   </v>
          </cell>
          <cell r="C238" t="str">
            <v xml:space="preserve">4P 100AF/50AT </v>
          </cell>
          <cell r="D238" t="str">
            <v>EA</v>
          </cell>
          <cell r="E238">
            <v>561400</v>
          </cell>
        </row>
        <row r="239">
          <cell r="A239" t="str">
            <v>C,B (PLUG IN UNIT)   4P 100AF/60AT EA</v>
          </cell>
          <cell r="B239" t="str">
            <v xml:space="preserve">C,B (PLUG IN UNIT)   </v>
          </cell>
          <cell r="C239" t="str">
            <v xml:space="preserve">4P 100AF/60AT </v>
          </cell>
          <cell r="D239" t="str">
            <v>EA</v>
          </cell>
          <cell r="E239">
            <v>561400</v>
          </cell>
        </row>
        <row r="240">
          <cell r="A240" t="str">
            <v>C,B (PLUG IN UNIT)   4P 100AF/75AT EA</v>
          </cell>
          <cell r="B240" t="str">
            <v xml:space="preserve">C,B (PLUG IN UNIT)   </v>
          </cell>
          <cell r="C240" t="str">
            <v xml:space="preserve">4P 100AF/75AT </v>
          </cell>
          <cell r="D240" t="str">
            <v>EA</v>
          </cell>
          <cell r="E240">
            <v>561400</v>
          </cell>
        </row>
        <row r="241">
          <cell r="A241" t="str">
            <v>C,B (PLUG IN UNIT)   4P 225AF/125AT EA</v>
          </cell>
          <cell r="B241" t="str">
            <v xml:space="preserve">C,B (PLUG IN UNIT)   </v>
          </cell>
          <cell r="C241" t="str">
            <v xml:space="preserve">4P 225AF/125AT </v>
          </cell>
          <cell r="D241" t="str">
            <v>EA</v>
          </cell>
          <cell r="E241">
            <v>889500</v>
          </cell>
        </row>
        <row r="242">
          <cell r="A242" t="str">
            <v>C,B (PLUG IN UNIT)   4P 225AF/175AT EA</v>
          </cell>
          <cell r="B242" t="str">
            <v xml:space="preserve">C,B (PLUG IN UNIT)   </v>
          </cell>
          <cell r="C242" t="str">
            <v xml:space="preserve">4P 225AF/175AT </v>
          </cell>
          <cell r="D242" t="str">
            <v>EA</v>
          </cell>
          <cell r="E242">
            <v>889500</v>
          </cell>
        </row>
        <row r="243">
          <cell r="A243" t="str">
            <v>C,B (PLUG IN UNIT)   4P 225AF/200AT EA</v>
          </cell>
          <cell r="B243" t="str">
            <v xml:space="preserve">C,B (PLUG IN UNIT)   </v>
          </cell>
          <cell r="C243" t="str">
            <v xml:space="preserve">4P 225AF/200AT </v>
          </cell>
          <cell r="D243" t="str">
            <v>EA</v>
          </cell>
          <cell r="E243">
            <v>889500</v>
          </cell>
        </row>
        <row r="244">
          <cell r="A244" t="str">
            <v>C,B (PLUG IN UNIT)   4P 225AF/225AT EA</v>
          </cell>
          <cell r="B244" t="str">
            <v xml:space="preserve">C,B (PLUG IN UNIT)   </v>
          </cell>
          <cell r="C244" t="str">
            <v xml:space="preserve">4P 225AF/225AT </v>
          </cell>
          <cell r="D244" t="str">
            <v>EA</v>
          </cell>
          <cell r="E244">
            <v>889500</v>
          </cell>
        </row>
        <row r="245">
          <cell r="A245" t="str">
            <v>C,B (PLUG IN UNIT)   4P 225AT/150AT EA</v>
          </cell>
          <cell r="B245" t="str">
            <v xml:space="preserve">C,B (PLUG IN UNIT)   </v>
          </cell>
          <cell r="C245" t="str">
            <v xml:space="preserve">4P 225AT/150AT </v>
          </cell>
          <cell r="D245" t="str">
            <v>EA</v>
          </cell>
          <cell r="E245">
            <v>889500</v>
          </cell>
        </row>
        <row r="246">
          <cell r="A246" t="str">
            <v>C,B (PLUG IN UNIT)   4P 400AF/300AT EA</v>
          </cell>
          <cell r="B246" t="str">
            <v xml:space="preserve">C,B (PLUG IN UNIT)   </v>
          </cell>
          <cell r="C246" t="str">
            <v xml:space="preserve">4P 400AF/300AT </v>
          </cell>
          <cell r="D246" t="str">
            <v>EA</v>
          </cell>
          <cell r="E246">
            <v>1462900</v>
          </cell>
        </row>
        <row r="247">
          <cell r="A247" t="str">
            <v>C,B (PLUG IN UNIT)   4P 400AF/400AT EA</v>
          </cell>
          <cell r="B247" t="str">
            <v xml:space="preserve">C,B (PLUG IN UNIT)   </v>
          </cell>
          <cell r="C247" t="str">
            <v xml:space="preserve">4P 400AF/400AT </v>
          </cell>
          <cell r="D247" t="str">
            <v>EA</v>
          </cell>
          <cell r="E247">
            <v>1462900</v>
          </cell>
        </row>
        <row r="248">
          <cell r="A248" t="str">
            <v>C,B (PLUG IN UNIT)   4P 400AF/600AT EA</v>
          </cell>
          <cell r="B248" t="str">
            <v xml:space="preserve">C,B (PLUG IN UNIT)   </v>
          </cell>
          <cell r="C248" t="str">
            <v xml:space="preserve">4P 400AF/600AT </v>
          </cell>
          <cell r="D248" t="str">
            <v>EA</v>
          </cell>
          <cell r="E248">
            <v>2246300</v>
          </cell>
        </row>
        <row r="249">
          <cell r="A249" t="str">
            <v>CABLE0.65mm/10p M</v>
          </cell>
          <cell r="B249" t="str">
            <v>CABLE</v>
          </cell>
          <cell r="C249" t="str">
            <v xml:space="preserve">0.65mm/10p </v>
          </cell>
          <cell r="D249" t="str">
            <v>M</v>
          </cell>
          <cell r="E249">
            <v>729</v>
          </cell>
        </row>
        <row r="250">
          <cell r="A250" t="str">
            <v>CABLE0.65mm/5p M</v>
          </cell>
          <cell r="B250" t="str">
            <v>CABLE</v>
          </cell>
          <cell r="C250" t="str">
            <v xml:space="preserve">0.65mm/5p </v>
          </cell>
          <cell r="D250" t="str">
            <v>M</v>
          </cell>
          <cell r="E250">
            <v>581</v>
          </cell>
        </row>
        <row r="251">
          <cell r="A251" t="str">
            <v>CABLECVV 2.0SQ/4CM</v>
          </cell>
          <cell r="B251" t="str">
            <v>CABLE</v>
          </cell>
          <cell r="C251" t="str">
            <v>CVV 2.0SQ/4C</v>
          </cell>
          <cell r="D251" t="str">
            <v>M</v>
          </cell>
          <cell r="E251">
            <v>588</v>
          </cell>
        </row>
        <row r="252">
          <cell r="A252" t="str">
            <v>CABLECVV 2.0SQ/8CM</v>
          </cell>
          <cell r="B252" t="str">
            <v>CABLE</v>
          </cell>
          <cell r="C252" t="str">
            <v>CVV 2.0SQ/8C</v>
          </cell>
          <cell r="D252" t="str">
            <v>M</v>
          </cell>
          <cell r="E252">
            <v>1032</v>
          </cell>
        </row>
        <row r="253">
          <cell r="A253" t="str">
            <v xml:space="preserve">CABLE HEAD200 SQ/1CKIT </v>
          </cell>
          <cell r="B253" t="str">
            <v>CABLE HEAD</v>
          </cell>
          <cell r="C253" t="str">
            <v>200 SQ/1C</v>
          </cell>
          <cell r="D253" t="str">
            <v xml:space="preserve">KIT </v>
          </cell>
          <cell r="E253">
            <v>95000</v>
          </cell>
        </row>
        <row r="254">
          <cell r="A254" t="str">
            <v xml:space="preserve">CABLE HEAD60  SQ/1C  KIT </v>
          </cell>
          <cell r="B254" t="str">
            <v>CABLE HEAD</v>
          </cell>
          <cell r="C254" t="str">
            <v xml:space="preserve">60  SQ/1C  </v>
          </cell>
          <cell r="D254" t="str">
            <v xml:space="preserve">KIT </v>
          </cell>
          <cell r="E254">
            <v>105000</v>
          </cell>
        </row>
        <row r="255">
          <cell r="A255" t="str">
            <v>CABLE TAP BOX           1000A       EA</v>
          </cell>
          <cell r="B255" t="str">
            <v xml:space="preserve">CABLE TAP BOX           </v>
          </cell>
          <cell r="C255" t="str">
            <v xml:space="preserve">1000A       </v>
          </cell>
          <cell r="D255" t="str">
            <v>EA</v>
          </cell>
          <cell r="E255">
            <v>600000</v>
          </cell>
        </row>
        <row r="256">
          <cell r="A256" t="str">
            <v>CABLE TAP BOX           800A       EA</v>
          </cell>
          <cell r="B256" t="str">
            <v xml:space="preserve">CABLE TAP BOX           </v>
          </cell>
          <cell r="C256" t="str">
            <v xml:space="preserve">800A       </v>
          </cell>
          <cell r="D256" t="str">
            <v>EA</v>
          </cell>
          <cell r="E256">
            <v>551100</v>
          </cell>
        </row>
        <row r="257">
          <cell r="A257" t="str">
            <v>CABLE TRAY(LADDER TYPE)W:400*H:150M</v>
          </cell>
          <cell r="B257" t="str">
            <v>CABLE TRAY(LADDER TYPE)</v>
          </cell>
          <cell r="C257" t="str">
            <v>W:400*H:150</v>
          </cell>
          <cell r="D257" t="str">
            <v>M</v>
          </cell>
          <cell r="E257">
            <v>12600</v>
          </cell>
        </row>
        <row r="258">
          <cell r="A258" t="str">
            <v>C-CHANNEL24-24-2.4TM</v>
          </cell>
          <cell r="B258" t="str">
            <v>C-CHANNEL</v>
          </cell>
          <cell r="C258" t="str">
            <v>24-24-2.4T</v>
          </cell>
          <cell r="D258" t="str">
            <v>M</v>
          </cell>
          <cell r="E258">
            <v>1280</v>
          </cell>
        </row>
        <row r="259">
          <cell r="A259" t="str">
            <v>C-CHANNEL41-41-2.6TM</v>
          </cell>
          <cell r="B259" t="str">
            <v>C-CHANNEL</v>
          </cell>
          <cell r="C259" t="str">
            <v>41-41-2.6T</v>
          </cell>
          <cell r="D259" t="str">
            <v>M</v>
          </cell>
          <cell r="E259">
            <v>2833</v>
          </cell>
        </row>
        <row r="260">
          <cell r="A260" t="str">
            <v>C-CHANNEL42-42-2.6TM</v>
          </cell>
          <cell r="B260" t="str">
            <v>C-CHANNEL</v>
          </cell>
          <cell r="C260" t="str">
            <v>42-42-2.6T</v>
          </cell>
          <cell r="D260" t="str">
            <v>M</v>
          </cell>
          <cell r="E260">
            <v>2833</v>
          </cell>
        </row>
        <row r="261">
          <cell r="A261" t="str">
            <v>C-CHANNEL   41-25-2.6TM</v>
          </cell>
          <cell r="B261" t="str">
            <v xml:space="preserve">C-CHANNEL   </v>
          </cell>
          <cell r="C261" t="str">
            <v>41-25-2.6T</v>
          </cell>
          <cell r="D261" t="str">
            <v>M</v>
          </cell>
          <cell r="E261">
            <v>2833</v>
          </cell>
        </row>
        <row r="262">
          <cell r="A262" t="str">
            <v>COMPUTER 원방제어 감시반            SET</v>
          </cell>
          <cell r="B262" t="str">
            <v>COMPUTER 원방제어 감시반</v>
          </cell>
          <cell r="C262" t="str">
            <v xml:space="preserve">            </v>
          </cell>
          <cell r="D262" t="str">
            <v>SET</v>
          </cell>
          <cell r="E262">
            <v>88148000</v>
          </cell>
        </row>
        <row r="263">
          <cell r="A263" t="str">
            <v>COVER CONNECTORW:900EA</v>
          </cell>
          <cell r="B263" t="str">
            <v>COVER CONNECTOR</v>
          </cell>
          <cell r="C263" t="str">
            <v>W:900</v>
          </cell>
          <cell r="D263" t="str">
            <v>EA</v>
          </cell>
          <cell r="E263">
            <v>3110</v>
          </cell>
        </row>
        <row r="264">
          <cell r="A264" t="str">
            <v>DRY WALL  지지대EA</v>
          </cell>
          <cell r="B264" t="str">
            <v>DRY WALL  지지대</v>
          </cell>
          <cell r="C264">
            <v>0</v>
          </cell>
          <cell r="D264" t="str">
            <v>EA</v>
          </cell>
          <cell r="E264">
            <v>8000</v>
          </cell>
        </row>
        <row r="265">
          <cell r="A265" t="str">
            <v>EARTH CLAMP22CEA</v>
          </cell>
          <cell r="B265" t="str">
            <v>EARTH CLAMP</v>
          </cell>
          <cell r="C265" t="str">
            <v>22C</v>
          </cell>
          <cell r="D265" t="str">
            <v>EA</v>
          </cell>
          <cell r="E265">
            <v>500</v>
          </cell>
        </row>
        <row r="266">
          <cell r="A266" t="str">
            <v>EARTH CLAMP28CEA</v>
          </cell>
          <cell r="B266" t="str">
            <v>EARTH CLAMP</v>
          </cell>
          <cell r="C266" t="str">
            <v>28C</v>
          </cell>
          <cell r="D266" t="str">
            <v>EA</v>
          </cell>
          <cell r="E266">
            <v>550</v>
          </cell>
        </row>
        <row r="267">
          <cell r="A267" t="str">
            <v>EARTH CLAMP36CEA</v>
          </cell>
          <cell r="B267" t="str">
            <v>EARTH CLAMP</v>
          </cell>
          <cell r="C267" t="str">
            <v>36C</v>
          </cell>
          <cell r="D267" t="str">
            <v>EA</v>
          </cell>
          <cell r="E267">
            <v>550</v>
          </cell>
        </row>
        <row r="268">
          <cell r="A268" t="str">
            <v>ELBOW  COVERW:600개소</v>
          </cell>
          <cell r="B268" t="str">
            <v>ELBOW  COVER</v>
          </cell>
          <cell r="C268" t="str">
            <v>W:600</v>
          </cell>
          <cell r="D268" t="str">
            <v>개소</v>
          </cell>
          <cell r="E268">
            <v>11380</v>
          </cell>
        </row>
        <row r="269">
          <cell r="A269" t="str">
            <v>ELBOW SPARE PARTEDGWISE  1000AEA</v>
          </cell>
          <cell r="B269" t="str">
            <v>ELBOW SPARE PART</v>
          </cell>
          <cell r="C269" t="str">
            <v>EDGWISE  1000A</v>
          </cell>
          <cell r="D269" t="str">
            <v>EA</v>
          </cell>
          <cell r="E269">
            <v>208000</v>
          </cell>
        </row>
        <row r="270">
          <cell r="A270" t="str">
            <v>ELBOW SPARE PARTEDGWISE  1600AEA</v>
          </cell>
          <cell r="B270" t="str">
            <v>ELBOW SPARE PART</v>
          </cell>
          <cell r="C270" t="str">
            <v>EDGWISE  1600A</v>
          </cell>
          <cell r="D270" t="str">
            <v>EA</v>
          </cell>
          <cell r="E270">
            <v>287400</v>
          </cell>
        </row>
        <row r="271">
          <cell r="A271" t="str">
            <v>ELBOW SPARE PARTEDGWISE  2500AEA</v>
          </cell>
          <cell r="B271" t="str">
            <v>ELBOW SPARE PART</v>
          </cell>
          <cell r="C271" t="str">
            <v>EDGWISE  2500A</v>
          </cell>
          <cell r="D271" t="str">
            <v>EA</v>
          </cell>
          <cell r="E271">
            <v>287400</v>
          </cell>
        </row>
        <row r="272">
          <cell r="A272" t="str">
            <v>ELBOW SPARE PARTEDGWISE  3000AEA</v>
          </cell>
          <cell r="B272" t="str">
            <v>ELBOW SPARE PART</v>
          </cell>
          <cell r="C272" t="str">
            <v>EDGWISE  3000A</v>
          </cell>
          <cell r="D272" t="str">
            <v>EA</v>
          </cell>
          <cell r="E272">
            <v>287400</v>
          </cell>
        </row>
        <row r="273">
          <cell r="A273" t="str">
            <v>ELBOW SPARE PARTEDGWISE  800AEA</v>
          </cell>
          <cell r="B273" t="str">
            <v>ELBOW SPARE PART</v>
          </cell>
          <cell r="C273" t="str">
            <v>EDGWISE  800A</v>
          </cell>
          <cell r="D273" t="str">
            <v>EA</v>
          </cell>
          <cell r="E273">
            <v>208000</v>
          </cell>
        </row>
        <row r="274">
          <cell r="A274" t="str">
            <v>ELBOW SPARE PARTFLATWISE 1000AEA</v>
          </cell>
          <cell r="B274" t="str">
            <v>ELBOW SPARE PART</v>
          </cell>
          <cell r="C274" t="str">
            <v>FLATWISE 1000A</v>
          </cell>
          <cell r="D274" t="str">
            <v>EA</v>
          </cell>
          <cell r="E274">
            <v>208000</v>
          </cell>
        </row>
        <row r="275">
          <cell r="A275" t="str">
            <v>ELBOW SPARE PARTFLATWISE 1600AEA</v>
          </cell>
          <cell r="B275" t="str">
            <v>ELBOW SPARE PART</v>
          </cell>
          <cell r="C275" t="str">
            <v>FLATWISE 1600A</v>
          </cell>
          <cell r="D275" t="str">
            <v>EA</v>
          </cell>
          <cell r="E275">
            <v>287400</v>
          </cell>
        </row>
        <row r="276">
          <cell r="A276" t="str">
            <v>ELBOW SPARE PARTFLATWISE 2500AEA</v>
          </cell>
          <cell r="B276" t="str">
            <v>ELBOW SPARE PART</v>
          </cell>
          <cell r="C276" t="str">
            <v>FLATWISE 2500A</v>
          </cell>
          <cell r="D276" t="str">
            <v>EA</v>
          </cell>
          <cell r="E276">
            <v>287400</v>
          </cell>
        </row>
        <row r="277">
          <cell r="A277" t="str">
            <v>ELBOW SPARE PARTFLATWISE 3000AEA</v>
          </cell>
          <cell r="B277" t="str">
            <v>ELBOW SPARE PART</v>
          </cell>
          <cell r="C277" t="str">
            <v>FLATWISE 3000A</v>
          </cell>
          <cell r="D277" t="str">
            <v>EA</v>
          </cell>
          <cell r="E277">
            <v>287400</v>
          </cell>
        </row>
        <row r="278">
          <cell r="A278" t="str">
            <v>ELBOW SPARE PARTFLATWISE 800AEA</v>
          </cell>
          <cell r="B278" t="str">
            <v>ELBOW SPARE PART</v>
          </cell>
          <cell r="C278" t="str">
            <v>FLATWISE 800A</v>
          </cell>
          <cell r="D278" t="str">
            <v>EA</v>
          </cell>
          <cell r="E278">
            <v>208000</v>
          </cell>
        </row>
        <row r="279">
          <cell r="A279" t="str">
            <v>ELBOW-EDGEWISE,IN1000A       EA</v>
          </cell>
          <cell r="B279" t="str">
            <v>ELBOW-EDGEWISE,IN</v>
          </cell>
          <cell r="C279" t="str">
            <v xml:space="preserve">1000A       </v>
          </cell>
          <cell r="D279" t="str">
            <v>EA</v>
          </cell>
          <cell r="E279">
            <v>208000</v>
          </cell>
        </row>
        <row r="280">
          <cell r="A280" t="str">
            <v>ELBOW-EDGEWISE,IN1600A       EA</v>
          </cell>
          <cell r="B280" t="str">
            <v>ELBOW-EDGEWISE,IN</v>
          </cell>
          <cell r="C280" t="str">
            <v xml:space="preserve">1600A       </v>
          </cell>
          <cell r="D280" t="str">
            <v>EA</v>
          </cell>
          <cell r="E280">
            <v>287400</v>
          </cell>
        </row>
        <row r="281">
          <cell r="A281" t="str">
            <v>ELBOW-EDGEWISE,IN2500A       EA</v>
          </cell>
          <cell r="B281" t="str">
            <v>ELBOW-EDGEWISE,IN</v>
          </cell>
          <cell r="C281" t="str">
            <v xml:space="preserve">2500A       </v>
          </cell>
          <cell r="D281" t="str">
            <v>EA</v>
          </cell>
          <cell r="E281">
            <v>287400</v>
          </cell>
        </row>
        <row r="282">
          <cell r="A282" t="str">
            <v>ELBOW-EDGEWISE,IN3000A       EA</v>
          </cell>
          <cell r="B282" t="str">
            <v>ELBOW-EDGEWISE,IN</v>
          </cell>
          <cell r="C282" t="str">
            <v xml:space="preserve">3000A       </v>
          </cell>
          <cell r="D282" t="str">
            <v>EA</v>
          </cell>
          <cell r="E282">
            <v>287400</v>
          </cell>
        </row>
        <row r="283">
          <cell r="A283" t="str">
            <v>ELBOW-EDGEWISE,IN800A       EA</v>
          </cell>
          <cell r="B283" t="str">
            <v>ELBOW-EDGEWISE,IN</v>
          </cell>
          <cell r="C283" t="str">
            <v xml:space="preserve">800A       </v>
          </cell>
          <cell r="D283" t="str">
            <v>EA</v>
          </cell>
          <cell r="E283">
            <v>208000</v>
          </cell>
        </row>
        <row r="284">
          <cell r="A284" t="str">
            <v>ELBOW-FLATWISE,IN1000A       EA</v>
          </cell>
          <cell r="B284" t="str">
            <v>ELBOW-FLATWISE,IN</v>
          </cell>
          <cell r="C284" t="str">
            <v xml:space="preserve">1000A       </v>
          </cell>
          <cell r="D284" t="str">
            <v>EA</v>
          </cell>
          <cell r="E284">
            <v>208000</v>
          </cell>
        </row>
        <row r="285">
          <cell r="A285" t="str">
            <v>ELBOW-FLATWISE,IN1600A       EA</v>
          </cell>
          <cell r="B285" t="str">
            <v>ELBOW-FLATWISE,IN</v>
          </cell>
          <cell r="C285" t="str">
            <v xml:space="preserve">1600A       </v>
          </cell>
          <cell r="D285" t="str">
            <v>EA</v>
          </cell>
          <cell r="E285">
            <v>287400</v>
          </cell>
        </row>
        <row r="286">
          <cell r="A286" t="str">
            <v>ELBOW-FLATWISE,IN2500A       EA</v>
          </cell>
          <cell r="B286" t="str">
            <v>ELBOW-FLATWISE,IN</v>
          </cell>
          <cell r="C286" t="str">
            <v xml:space="preserve">2500A       </v>
          </cell>
          <cell r="D286" t="str">
            <v>EA</v>
          </cell>
          <cell r="E286">
            <v>287400</v>
          </cell>
        </row>
        <row r="287">
          <cell r="A287" t="str">
            <v>ELBOW-FLATWISE,IN3000A       EA</v>
          </cell>
          <cell r="B287" t="str">
            <v>ELBOW-FLATWISE,IN</v>
          </cell>
          <cell r="C287" t="str">
            <v xml:space="preserve">3000A       </v>
          </cell>
          <cell r="D287" t="str">
            <v>EA</v>
          </cell>
          <cell r="E287">
            <v>287400</v>
          </cell>
        </row>
        <row r="288">
          <cell r="A288" t="str">
            <v>ELBOW-FLATWISE,IN800A       EA</v>
          </cell>
          <cell r="B288" t="str">
            <v>ELBOW-FLATWISE,IN</v>
          </cell>
          <cell r="C288" t="str">
            <v xml:space="preserve">800A       </v>
          </cell>
          <cell r="D288" t="str">
            <v>EA</v>
          </cell>
          <cell r="E288">
            <v>208000</v>
          </cell>
        </row>
        <row r="289">
          <cell r="A289" t="str">
            <v>END BOX CONN  W:300*H:150 개소</v>
          </cell>
          <cell r="B289" t="str">
            <v xml:space="preserve">END BOX CONN  </v>
          </cell>
          <cell r="C289" t="str">
            <v xml:space="preserve">W:300*H:150 </v>
          </cell>
          <cell r="D289" t="str">
            <v>개소</v>
          </cell>
          <cell r="E289">
            <v>2240</v>
          </cell>
        </row>
        <row r="290">
          <cell r="A290" t="str">
            <v>END BOX CONN  W:600*H:150 개소</v>
          </cell>
          <cell r="B290" t="str">
            <v xml:space="preserve">END BOX CONN  </v>
          </cell>
          <cell r="C290" t="str">
            <v xml:space="preserve">W:600*H:150 </v>
          </cell>
          <cell r="D290" t="str">
            <v>개소</v>
          </cell>
          <cell r="E290">
            <v>3250</v>
          </cell>
        </row>
        <row r="291">
          <cell r="A291" t="str">
            <v>END BOX CONN  W:900*H:150 개소</v>
          </cell>
          <cell r="B291" t="str">
            <v xml:space="preserve">END BOX CONN  </v>
          </cell>
          <cell r="C291" t="str">
            <v xml:space="preserve">W:900*H:150 </v>
          </cell>
          <cell r="D291" t="str">
            <v>개소</v>
          </cell>
          <cell r="E291">
            <v>5490</v>
          </cell>
        </row>
        <row r="292">
          <cell r="A292" t="str">
            <v>END CAP40-40EA</v>
          </cell>
          <cell r="B292" t="str">
            <v>END CAP</v>
          </cell>
          <cell r="C292" t="str">
            <v>40-40</v>
          </cell>
          <cell r="D292" t="str">
            <v>EA</v>
          </cell>
          <cell r="E292">
            <v>450</v>
          </cell>
        </row>
        <row r="293">
          <cell r="A293" t="str">
            <v>END CAPW:300*H:150EA</v>
          </cell>
          <cell r="B293" t="str">
            <v>END CAP</v>
          </cell>
          <cell r="C293" t="str">
            <v>W:300*H:150</v>
          </cell>
          <cell r="D293" t="str">
            <v>EA</v>
          </cell>
          <cell r="E293">
            <v>5190</v>
          </cell>
        </row>
        <row r="294">
          <cell r="A294" t="str">
            <v>END CAPW:400*H:150 EA</v>
          </cell>
          <cell r="B294" t="str">
            <v>END CAP</v>
          </cell>
          <cell r="C294" t="str">
            <v xml:space="preserve">W:400*H:150 </v>
          </cell>
          <cell r="D294" t="str">
            <v>EA</v>
          </cell>
          <cell r="E294">
            <v>6280</v>
          </cell>
        </row>
        <row r="295">
          <cell r="A295" t="str">
            <v>END CAPW:600*H:150 EA</v>
          </cell>
          <cell r="B295" t="str">
            <v>END CAP</v>
          </cell>
          <cell r="C295" t="str">
            <v xml:space="preserve">W:600*H:150 </v>
          </cell>
          <cell r="D295" t="str">
            <v>EA</v>
          </cell>
          <cell r="E295">
            <v>9180</v>
          </cell>
        </row>
        <row r="296">
          <cell r="A296" t="str">
            <v>END CLOSURE             1000A       EA</v>
          </cell>
          <cell r="B296" t="str">
            <v xml:space="preserve">END CLOSURE             </v>
          </cell>
          <cell r="C296" t="str">
            <v xml:space="preserve">1000A       </v>
          </cell>
          <cell r="D296" t="str">
            <v>EA</v>
          </cell>
          <cell r="E296">
            <v>51600</v>
          </cell>
        </row>
        <row r="297">
          <cell r="A297" t="str">
            <v>END CLOSURE             1600A       EA</v>
          </cell>
          <cell r="B297" t="str">
            <v xml:space="preserve">END CLOSURE             </v>
          </cell>
          <cell r="C297" t="str">
            <v xml:space="preserve">1600A       </v>
          </cell>
          <cell r="D297" t="str">
            <v>EA</v>
          </cell>
          <cell r="E297">
            <v>51600</v>
          </cell>
        </row>
        <row r="298">
          <cell r="A298" t="str">
            <v>END CLOSURE             2500A       EA</v>
          </cell>
          <cell r="B298" t="str">
            <v xml:space="preserve">END CLOSURE             </v>
          </cell>
          <cell r="C298" t="str">
            <v xml:space="preserve">2500A       </v>
          </cell>
          <cell r="D298" t="str">
            <v>EA</v>
          </cell>
          <cell r="E298">
            <v>51600</v>
          </cell>
        </row>
        <row r="299">
          <cell r="A299" t="str">
            <v>ESCALATOR800W-4700H대</v>
          </cell>
          <cell r="B299" t="str">
            <v>ESCALATOR</v>
          </cell>
          <cell r="C299" t="str">
            <v>800W-4700H</v>
          </cell>
          <cell r="D299" t="str">
            <v>대</v>
          </cell>
          <cell r="E299">
            <v>113000000</v>
          </cell>
        </row>
        <row r="300">
          <cell r="A300" t="str">
            <v>ESCALATOR800W-4800H대</v>
          </cell>
          <cell r="B300" t="str">
            <v>ESCALATOR</v>
          </cell>
          <cell r="C300" t="str">
            <v>800W-4800H</v>
          </cell>
          <cell r="D300" t="str">
            <v>대</v>
          </cell>
          <cell r="E300">
            <v>113000000</v>
          </cell>
        </row>
        <row r="301">
          <cell r="A301" t="str">
            <v>ESCALATOR 800W-6400HSET</v>
          </cell>
          <cell r="B301" t="str">
            <v xml:space="preserve">ESCALATOR </v>
          </cell>
          <cell r="C301" t="str">
            <v>800W-6400H</v>
          </cell>
          <cell r="D301" t="str">
            <v>SET</v>
          </cell>
          <cell r="E301">
            <v>113000000</v>
          </cell>
        </row>
        <row r="302">
          <cell r="A302" t="str">
            <v>FLANGED END (IN)1000A       EA</v>
          </cell>
          <cell r="B302" t="str">
            <v>FLANGED END (IN)</v>
          </cell>
          <cell r="C302" t="str">
            <v xml:space="preserve">1000A       </v>
          </cell>
          <cell r="D302" t="str">
            <v>EA</v>
          </cell>
          <cell r="E302">
            <v>221300</v>
          </cell>
        </row>
        <row r="303">
          <cell r="A303" t="str">
            <v>FLANGED END (IN)1600A       EA</v>
          </cell>
          <cell r="B303" t="str">
            <v>FLANGED END (IN)</v>
          </cell>
          <cell r="C303" t="str">
            <v xml:space="preserve">1600A       </v>
          </cell>
          <cell r="D303" t="str">
            <v>EA</v>
          </cell>
          <cell r="E303">
            <v>288000</v>
          </cell>
        </row>
        <row r="304">
          <cell r="A304" t="str">
            <v>FLANGED END (IN)2500A       EA</v>
          </cell>
          <cell r="B304" t="str">
            <v>FLANGED END (IN)</v>
          </cell>
          <cell r="C304" t="str">
            <v xml:space="preserve">2500A       </v>
          </cell>
          <cell r="D304" t="str">
            <v>EA</v>
          </cell>
          <cell r="E304">
            <v>404500</v>
          </cell>
        </row>
        <row r="305">
          <cell r="A305" t="str">
            <v>FLANGED END (IN)3000A       EA</v>
          </cell>
          <cell r="B305" t="str">
            <v>FLANGED END (IN)</v>
          </cell>
          <cell r="C305" t="str">
            <v xml:space="preserve">3000A       </v>
          </cell>
          <cell r="D305" t="str">
            <v>EA</v>
          </cell>
          <cell r="E305">
            <v>479200</v>
          </cell>
        </row>
        <row r="306">
          <cell r="A306" t="str">
            <v>FLANGED END (IN)800A       EA</v>
          </cell>
          <cell r="B306" t="str">
            <v>FLANGED END (IN)</v>
          </cell>
          <cell r="C306" t="str">
            <v xml:space="preserve">800A       </v>
          </cell>
          <cell r="D306" t="str">
            <v>EA</v>
          </cell>
          <cell r="E306">
            <v>185200</v>
          </cell>
        </row>
        <row r="307">
          <cell r="A307" t="str">
            <v>FLEX' BUSBAR(300MM)3000A       EA</v>
          </cell>
          <cell r="B307" t="str">
            <v>FLEX' BUSBAR(300MM)</v>
          </cell>
          <cell r="C307" t="str">
            <v xml:space="preserve">3000A       </v>
          </cell>
          <cell r="D307" t="str">
            <v>EA</v>
          </cell>
          <cell r="E307">
            <v>243600</v>
          </cell>
        </row>
        <row r="308">
          <cell r="A308" t="str">
            <v>FLEX' BUSBAR(300MM)  2500A       EA</v>
          </cell>
          <cell r="B308" t="str">
            <v xml:space="preserve">FLEX' BUSBAR(300MM)  </v>
          </cell>
          <cell r="C308" t="str">
            <v xml:space="preserve">2500A       </v>
          </cell>
          <cell r="D308" t="str">
            <v>EA</v>
          </cell>
          <cell r="E308">
            <v>228900</v>
          </cell>
        </row>
        <row r="309">
          <cell r="A309" t="str">
            <v>FLINT GUN                           SET</v>
          </cell>
          <cell r="B309" t="str">
            <v xml:space="preserve">FLINT GUN               </v>
          </cell>
          <cell r="C309" t="str">
            <v xml:space="preserve">            </v>
          </cell>
          <cell r="D309" t="str">
            <v>SET</v>
          </cell>
          <cell r="E309">
            <v>4500</v>
          </cell>
        </row>
        <row r="310">
          <cell r="A310" t="str">
            <v>G.B.JUMPER              22 SQ       EA</v>
          </cell>
          <cell r="B310" t="str">
            <v xml:space="preserve">G.B.JUMPER              </v>
          </cell>
          <cell r="C310" t="str">
            <v xml:space="preserve">22 SQ       </v>
          </cell>
          <cell r="D310" t="str">
            <v>EA</v>
          </cell>
          <cell r="E310">
            <v>900</v>
          </cell>
        </row>
        <row r="311">
          <cell r="A311" t="str">
            <v>G.B.JUMPER              22 SQ       EA</v>
          </cell>
          <cell r="B311" t="str">
            <v xml:space="preserve">G.B.JUMPER              </v>
          </cell>
          <cell r="C311" t="str">
            <v xml:space="preserve">22 SQ       </v>
          </cell>
          <cell r="D311" t="str">
            <v>EA</v>
          </cell>
          <cell r="E311">
            <v>910</v>
          </cell>
        </row>
        <row r="312">
          <cell r="A312" t="str">
            <v>GONDORA 다단            SLIDING TYPE대</v>
          </cell>
          <cell r="B312" t="str">
            <v xml:space="preserve">GONDORA 다단            </v>
          </cell>
          <cell r="C312" t="str">
            <v>SLIDING TYPE</v>
          </cell>
          <cell r="D312" t="str">
            <v>대</v>
          </cell>
          <cell r="E312">
            <v>102840000</v>
          </cell>
        </row>
        <row r="313">
          <cell r="A313" t="str">
            <v>H - ELBOW W:300*H:150 개소</v>
          </cell>
          <cell r="B313" t="str">
            <v xml:space="preserve">H - ELBOW </v>
          </cell>
          <cell r="C313" t="str">
            <v xml:space="preserve">W:300*H:150 </v>
          </cell>
          <cell r="D313" t="str">
            <v>개소</v>
          </cell>
          <cell r="E313">
            <v>23600</v>
          </cell>
        </row>
        <row r="314">
          <cell r="A314" t="str">
            <v>H - ELBOW W:600*H:150 개소</v>
          </cell>
          <cell r="B314" t="str">
            <v xml:space="preserve">H - ELBOW </v>
          </cell>
          <cell r="C314" t="str">
            <v xml:space="preserve">W:600*H:150 </v>
          </cell>
          <cell r="D314" t="str">
            <v>개소</v>
          </cell>
          <cell r="E314">
            <v>37440</v>
          </cell>
        </row>
        <row r="315">
          <cell r="A315" t="str">
            <v>H - TEE   W:600*H:150 개소</v>
          </cell>
          <cell r="B315" t="str">
            <v xml:space="preserve">H - TEE   </v>
          </cell>
          <cell r="C315" t="str">
            <v xml:space="preserve">W:600*H:150 </v>
          </cell>
          <cell r="D315" t="str">
            <v>개소</v>
          </cell>
          <cell r="E315">
            <v>46600</v>
          </cell>
        </row>
        <row r="316">
          <cell r="A316" t="str">
            <v>H - TEE   W:750*H:150 개소</v>
          </cell>
          <cell r="B316" t="str">
            <v xml:space="preserve">H - TEE   </v>
          </cell>
          <cell r="C316" t="str">
            <v xml:space="preserve">W:750*H:150 </v>
          </cell>
          <cell r="D316" t="str">
            <v>개소</v>
          </cell>
          <cell r="E316">
            <v>62560</v>
          </cell>
        </row>
        <row r="317">
          <cell r="A317" t="str">
            <v>H - TEE   W:900*H:150 개소</v>
          </cell>
          <cell r="B317" t="str">
            <v xml:space="preserve">H - TEE   </v>
          </cell>
          <cell r="C317" t="str">
            <v xml:space="preserve">W:900*H:150 </v>
          </cell>
          <cell r="D317" t="str">
            <v>개소</v>
          </cell>
          <cell r="E317">
            <v>64750</v>
          </cell>
        </row>
        <row r="318">
          <cell r="A318" t="str">
            <v>HANDLE CLAMP                        SET</v>
          </cell>
          <cell r="B318" t="str">
            <v xml:space="preserve">HANDLE CLAMP            </v>
          </cell>
          <cell r="C318" t="str">
            <v xml:space="preserve">            </v>
          </cell>
          <cell r="D318" t="str">
            <v>SET</v>
          </cell>
          <cell r="E318">
            <v>30000</v>
          </cell>
        </row>
        <row r="319">
          <cell r="A319" t="str">
            <v>HANGER40-40EA</v>
          </cell>
          <cell r="B319" t="str">
            <v>HANGER</v>
          </cell>
          <cell r="C319" t="str">
            <v>40-40</v>
          </cell>
          <cell r="D319" t="str">
            <v>EA</v>
          </cell>
          <cell r="E319">
            <v>630</v>
          </cell>
        </row>
        <row r="320">
          <cell r="A320" t="str">
            <v>HANGER  BOLT12-1000EA</v>
          </cell>
          <cell r="B320" t="str">
            <v>HANGER  BOLT</v>
          </cell>
          <cell r="C320" t="str">
            <v>12-1000</v>
          </cell>
          <cell r="D320" t="str">
            <v>EA</v>
          </cell>
          <cell r="E320">
            <v>500</v>
          </cell>
        </row>
        <row r="321">
          <cell r="A321" t="str">
            <v>HANGER  BOLT9-1000EA</v>
          </cell>
          <cell r="B321" t="str">
            <v>HANGER  BOLT</v>
          </cell>
          <cell r="C321" t="str">
            <v>9-1000</v>
          </cell>
          <cell r="D321" t="str">
            <v>EA</v>
          </cell>
          <cell r="E321">
            <v>509</v>
          </cell>
        </row>
        <row r="322">
          <cell r="A322" t="str">
            <v>HANGER BOLT￠9*1000EA</v>
          </cell>
          <cell r="B322" t="str">
            <v>HANGER BOLT</v>
          </cell>
          <cell r="C322" t="str">
            <v>￠9*1000</v>
          </cell>
          <cell r="D322" t="str">
            <v>EA</v>
          </cell>
          <cell r="E322">
            <v>280</v>
          </cell>
        </row>
        <row r="323">
          <cell r="A323" t="str">
            <v>HANGER-FLATWISE          800A       EA</v>
          </cell>
          <cell r="B323" t="str">
            <v xml:space="preserve">HANGER-FLATWISE         </v>
          </cell>
          <cell r="C323" t="str">
            <v xml:space="preserve"> 800A       </v>
          </cell>
          <cell r="D323" t="str">
            <v>EA</v>
          </cell>
          <cell r="E323">
            <v>15400</v>
          </cell>
        </row>
        <row r="324">
          <cell r="A324" t="str">
            <v>HANGER-FLATWISE         1000A       EA</v>
          </cell>
          <cell r="B324" t="str">
            <v xml:space="preserve">HANGER-FLATWISE         </v>
          </cell>
          <cell r="C324" t="str">
            <v xml:space="preserve">1000A       </v>
          </cell>
          <cell r="D324" t="str">
            <v>EA</v>
          </cell>
          <cell r="E324">
            <v>15400</v>
          </cell>
        </row>
        <row r="325">
          <cell r="A325" t="str">
            <v>HANGER-FLATWISE         1600A       EA</v>
          </cell>
          <cell r="B325" t="str">
            <v xml:space="preserve">HANGER-FLATWISE         </v>
          </cell>
          <cell r="C325" t="str">
            <v xml:space="preserve">1600A       </v>
          </cell>
          <cell r="D325" t="str">
            <v>EA</v>
          </cell>
          <cell r="E325">
            <v>19300</v>
          </cell>
        </row>
        <row r="326">
          <cell r="A326" t="str">
            <v>HANGER-FLATWISE         2500A       EA</v>
          </cell>
          <cell r="B326" t="str">
            <v xml:space="preserve">HANGER-FLATWISE         </v>
          </cell>
          <cell r="C326" t="str">
            <v xml:space="preserve">2500A       </v>
          </cell>
          <cell r="D326" t="str">
            <v>EA</v>
          </cell>
          <cell r="E326">
            <v>23200</v>
          </cell>
        </row>
        <row r="327">
          <cell r="A327" t="str">
            <v>HANGER-FLATWISE         3000A       EA</v>
          </cell>
          <cell r="B327" t="str">
            <v xml:space="preserve">HANGER-FLATWISE         </v>
          </cell>
          <cell r="C327" t="str">
            <v xml:space="preserve">3000A       </v>
          </cell>
          <cell r="D327" t="str">
            <v>EA</v>
          </cell>
          <cell r="E327">
            <v>23200</v>
          </cell>
        </row>
        <row r="328">
          <cell r="A328" t="str">
            <v>HANGER-VERTICAL FIX1000A       EA</v>
          </cell>
          <cell r="B328" t="str">
            <v>HANGER-VERTICAL FIX</v>
          </cell>
          <cell r="C328" t="str">
            <v xml:space="preserve">1000A       </v>
          </cell>
          <cell r="D328" t="str">
            <v>EA</v>
          </cell>
          <cell r="E328">
            <v>36800</v>
          </cell>
        </row>
        <row r="329">
          <cell r="A329" t="str">
            <v>HANGER-VERTICAL FIX1600A       EA</v>
          </cell>
          <cell r="B329" t="str">
            <v>HANGER-VERTICAL FIX</v>
          </cell>
          <cell r="C329" t="str">
            <v xml:space="preserve">1600A       </v>
          </cell>
          <cell r="D329" t="str">
            <v>EA</v>
          </cell>
          <cell r="E329">
            <v>36800</v>
          </cell>
        </row>
        <row r="330">
          <cell r="A330" t="str">
            <v>HANGER-VERTICAL FIX2500A       EA</v>
          </cell>
          <cell r="B330" t="str">
            <v>HANGER-VERTICAL FIX</v>
          </cell>
          <cell r="C330" t="str">
            <v xml:space="preserve">2500A       </v>
          </cell>
          <cell r="D330" t="str">
            <v>EA</v>
          </cell>
          <cell r="E330">
            <v>36800</v>
          </cell>
        </row>
        <row r="331">
          <cell r="A331" t="str">
            <v>HANGER-VERTICAL FIX800A       EA</v>
          </cell>
          <cell r="B331" t="str">
            <v>HANGER-VERTICAL FIX</v>
          </cell>
          <cell r="C331" t="str">
            <v xml:space="preserve">800A       </v>
          </cell>
          <cell r="D331" t="str">
            <v>EA</v>
          </cell>
          <cell r="E331">
            <v>36800</v>
          </cell>
        </row>
        <row r="332">
          <cell r="A332" t="str">
            <v>HANGER-VERTICAL SPR1000A       EA</v>
          </cell>
          <cell r="B332" t="str">
            <v>HANGER-VERTICAL SPR</v>
          </cell>
          <cell r="C332" t="str">
            <v xml:space="preserve">1000A       </v>
          </cell>
          <cell r="D332" t="str">
            <v>EA</v>
          </cell>
          <cell r="E332">
            <v>47400</v>
          </cell>
        </row>
        <row r="333">
          <cell r="A333" t="str">
            <v>HANGER-VERTICAL SPR1600A       EA</v>
          </cell>
          <cell r="B333" t="str">
            <v>HANGER-VERTICAL SPR</v>
          </cell>
          <cell r="C333" t="str">
            <v xml:space="preserve">1600A       </v>
          </cell>
          <cell r="D333" t="str">
            <v>EA</v>
          </cell>
          <cell r="E333">
            <v>47400</v>
          </cell>
        </row>
        <row r="334">
          <cell r="A334" t="str">
            <v>HANGER-VERTICAL SPR2500A       EA</v>
          </cell>
          <cell r="B334" t="str">
            <v>HANGER-VERTICAL SPR</v>
          </cell>
          <cell r="C334" t="str">
            <v xml:space="preserve">2500A       </v>
          </cell>
          <cell r="D334" t="str">
            <v>EA</v>
          </cell>
          <cell r="E334">
            <v>47400</v>
          </cell>
        </row>
        <row r="335">
          <cell r="A335" t="str">
            <v>HANGER-VERTICAL SPR800A       EA</v>
          </cell>
          <cell r="B335" t="str">
            <v>HANGER-VERTICAL SPR</v>
          </cell>
          <cell r="C335" t="str">
            <v xml:space="preserve">800A       </v>
          </cell>
          <cell r="D335" t="str">
            <v>EA</v>
          </cell>
          <cell r="E335">
            <v>47400</v>
          </cell>
        </row>
        <row r="336">
          <cell r="A336" t="str">
            <v>H-ELBOW40-40EA</v>
          </cell>
          <cell r="B336" t="str">
            <v>H-ELBOW</v>
          </cell>
          <cell r="C336" t="str">
            <v>40-40</v>
          </cell>
          <cell r="D336" t="str">
            <v>EA</v>
          </cell>
          <cell r="E336">
            <v>1300</v>
          </cell>
        </row>
        <row r="337">
          <cell r="A337" t="str">
            <v>H-ELBOW(HI-TEC)  300W*35H    EA</v>
          </cell>
          <cell r="B337" t="str">
            <v xml:space="preserve">H-ELBOW(HI-TEC)  </v>
          </cell>
          <cell r="C337" t="str">
            <v xml:space="preserve">300W*35H    </v>
          </cell>
          <cell r="D337" t="str">
            <v>EA</v>
          </cell>
          <cell r="E337">
            <v>9750</v>
          </cell>
        </row>
        <row r="338">
          <cell r="A338" t="str">
            <v>JOINT BOX100*100*50EA</v>
          </cell>
          <cell r="B338" t="str">
            <v>JOINT BOX</v>
          </cell>
          <cell r="C338" t="str">
            <v>100*100*50</v>
          </cell>
          <cell r="D338" t="str">
            <v>EA</v>
          </cell>
          <cell r="E338">
            <v>650</v>
          </cell>
        </row>
        <row r="339">
          <cell r="A339" t="str">
            <v>JOINT BOX100*54EA</v>
          </cell>
          <cell r="B339" t="str">
            <v>JOINT BOX</v>
          </cell>
          <cell r="C339" t="str">
            <v>100*54</v>
          </cell>
          <cell r="D339" t="str">
            <v>EA</v>
          </cell>
          <cell r="E339">
            <v>650</v>
          </cell>
        </row>
        <row r="340">
          <cell r="A340" t="str">
            <v>JOINT BOX75*75*75EA</v>
          </cell>
          <cell r="B340" t="str">
            <v>JOINT BOX</v>
          </cell>
          <cell r="C340" t="str">
            <v>75*75*75</v>
          </cell>
          <cell r="D340" t="str">
            <v>EA</v>
          </cell>
          <cell r="E340">
            <v>850</v>
          </cell>
        </row>
        <row r="341">
          <cell r="A341" t="str">
            <v>JOINT CONN'  H:150     EA</v>
          </cell>
          <cell r="B341" t="str">
            <v xml:space="preserve">JOINT CONN'  </v>
          </cell>
          <cell r="C341" t="str">
            <v xml:space="preserve">H:150     </v>
          </cell>
          <cell r="D341" t="str">
            <v>EA</v>
          </cell>
          <cell r="E341">
            <v>1200</v>
          </cell>
        </row>
        <row r="342">
          <cell r="A342" t="str">
            <v>JOINT CONN.   H:35EA</v>
          </cell>
          <cell r="B342" t="str">
            <v xml:space="preserve">JOINT CONN.   </v>
          </cell>
          <cell r="C342" t="str">
            <v>H:35</v>
          </cell>
          <cell r="D342" t="str">
            <v>EA</v>
          </cell>
          <cell r="E342">
            <v>1250</v>
          </cell>
        </row>
        <row r="343">
          <cell r="A343" t="str">
            <v>JUNCTION BOX            100SQ*54 EA</v>
          </cell>
          <cell r="B343" t="str">
            <v xml:space="preserve">JUNCTION BOX            </v>
          </cell>
          <cell r="C343" t="str">
            <v xml:space="preserve">100SQ*54 </v>
          </cell>
          <cell r="D343" t="str">
            <v>EA</v>
          </cell>
          <cell r="E343">
            <v>650</v>
          </cell>
        </row>
        <row r="344">
          <cell r="A344" t="str">
            <v>JUNTION BOX40-40  1방      EA</v>
          </cell>
          <cell r="B344" t="str">
            <v>JUNTION BOX</v>
          </cell>
          <cell r="C344" t="str">
            <v xml:space="preserve">40-40  1방      </v>
          </cell>
          <cell r="D344" t="str">
            <v>EA</v>
          </cell>
          <cell r="E344">
            <v>2100</v>
          </cell>
        </row>
        <row r="345">
          <cell r="A345" t="str">
            <v>JUNTION BOX40-40  2방      EA</v>
          </cell>
          <cell r="B345" t="str">
            <v>JUNTION BOX</v>
          </cell>
          <cell r="C345" t="str">
            <v xml:space="preserve">40-40  2방      </v>
          </cell>
          <cell r="D345" t="str">
            <v>EA</v>
          </cell>
          <cell r="E345">
            <v>2250</v>
          </cell>
        </row>
        <row r="346">
          <cell r="A346" t="str">
            <v>JUNTION BOX40-40  4방      EA</v>
          </cell>
          <cell r="B346" t="str">
            <v>JUNTION BOX</v>
          </cell>
          <cell r="C346" t="str">
            <v xml:space="preserve">40-40  4방      </v>
          </cell>
          <cell r="D346" t="str">
            <v>EA</v>
          </cell>
          <cell r="E346">
            <v>2700</v>
          </cell>
        </row>
        <row r="347">
          <cell r="A347" t="str">
            <v>LADDER ENDW:300EA</v>
          </cell>
          <cell r="B347" t="str">
            <v>LADDER END</v>
          </cell>
          <cell r="C347" t="str">
            <v>W:300</v>
          </cell>
          <cell r="D347" t="str">
            <v>EA</v>
          </cell>
          <cell r="E347">
            <v>2540</v>
          </cell>
        </row>
        <row r="348">
          <cell r="A348" t="str">
            <v>LADDER ENDW:600EA</v>
          </cell>
          <cell r="B348" t="str">
            <v>LADDER END</v>
          </cell>
          <cell r="C348" t="str">
            <v>W:600</v>
          </cell>
          <cell r="D348" t="str">
            <v>EA</v>
          </cell>
          <cell r="E348">
            <v>4750</v>
          </cell>
        </row>
        <row r="349">
          <cell r="A349" t="str">
            <v>LADDER ENDW:900EA</v>
          </cell>
          <cell r="B349" t="str">
            <v>LADDER END</v>
          </cell>
          <cell r="C349" t="str">
            <v>W:900</v>
          </cell>
          <cell r="D349" t="str">
            <v>EA</v>
          </cell>
          <cell r="E349">
            <v>7290</v>
          </cell>
        </row>
        <row r="350">
          <cell r="A350" t="str">
            <v>MCCB BOX2P 50/20A*1SET</v>
          </cell>
          <cell r="B350" t="str">
            <v>MCCB BOX</v>
          </cell>
          <cell r="C350" t="str">
            <v>2P 50/20A*1</v>
          </cell>
          <cell r="D350" t="str">
            <v>SET</v>
          </cell>
          <cell r="E350">
            <v>35000</v>
          </cell>
        </row>
        <row r="351">
          <cell r="A351" t="str">
            <v>MCCB BOX2P 50/20A*2SET</v>
          </cell>
          <cell r="B351" t="str">
            <v>MCCB BOX</v>
          </cell>
          <cell r="C351" t="str">
            <v>2P 50/20A*2</v>
          </cell>
          <cell r="D351" t="str">
            <v>SET</v>
          </cell>
          <cell r="E351">
            <v>45000</v>
          </cell>
        </row>
        <row r="352">
          <cell r="A352" t="str">
            <v>MCCB BOX2P 50/20A*3SET</v>
          </cell>
          <cell r="B352" t="str">
            <v>MCCB BOX</v>
          </cell>
          <cell r="C352" t="str">
            <v>2P 50/20A*3</v>
          </cell>
          <cell r="D352" t="str">
            <v>SET</v>
          </cell>
          <cell r="E352">
            <v>65000</v>
          </cell>
        </row>
        <row r="353">
          <cell r="A353" t="str">
            <v>MCCB BOX3P 100ASET</v>
          </cell>
          <cell r="B353" t="str">
            <v>MCCB BOX</v>
          </cell>
          <cell r="C353" t="str">
            <v>3P 100A</v>
          </cell>
          <cell r="D353" t="str">
            <v>SET</v>
          </cell>
          <cell r="E353">
            <v>200000</v>
          </cell>
        </row>
        <row r="354">
          <cell r="A354" t="str">
            <v>MCCB BOX3P 50ASET</v>
          </cell>
          <cell r="B354" t="str">
            <v>MCCB BOX</v>
          </cell>
          <cell r="C354" t="str">
            <v>3P 50A</v>
          </cell>
          <cell r="D354" t="str">
            <v>SET</v>
          </cell>
          <cell r="E354">
            <v>100000</v>
          </cell>
        </row>
        <row r="355">
          <cell r="A355" t="str">
            <v>MCCB BOX    4P400A    SET</v>
          </cell>
          <cell r="B355" t="str">
            <v xml:space="preserve">MCCB BOX    </v>
          </cell>
          <cell r="C355" t="str">
            <v xml:space="preserve">4P400A    </v>
          </cell>
          <cell r="D355" t="str">
            <v>SET</v>
          </cell>
          <cell r="E355">
            <v>400000</v>
          </cell>
        </row>
        <row r="356">
          <cell r="A356" t="str">
            <v>MCCB BOX      3P100A   SET</v>
          </cell>
          <cell r="B356" t="str">
            <v xml:space="preserve">MCCB BOX      </v>
          </cell>
          <cell r="C356" t="str">
            <v xml:space="preserve">3P100A   </v>
          </cell>
          <cell r="D356" t="str">
            <v>SET</v>
          </cell>
          <cell r="E356">
            <v>200000</v>
          </cell>
        </row>
        <row r="357">
          <cell r="A357" t="str">
            <v>MCCB BOX       4P225A  SET</v>
          </cell>
          <cell r="B357" t="str">
            <v xml:space="preserve">MCCB BOX       </v>
          </cell>
          <cell r="C357" t="str">
            <v xml:space="preserve">4P225A  </v>
          </cell>
          <cell r="D357" t="str">
            <v>SET</v>
          </cell>
          <cell r="E357">
            <v>300000</v>
          </cell>
        </row>
        <row r="358">
          <cell r="A358" t="str">
            <v>MISAIC TYPE 감시반                  SET</v>
          </cell>
          <cell r="B358" t="str">
            <v xml:space="preserve">MISAIC TYPE 감시반      </v>
          </cell>
          <cell r="C358" t="str">
            <v xml:space="preserve">            </v>
          </cell>
          <cell r="D358" t="str">
            <v>SET</v>
          </cell>
          <cell r="E358">
            <v>29382000</v>
          </cell>
        </row>
        <row r="359">
          <cell r="A359" t="str">
            <v>NORMAL BENDST 104C        EA</v>
          </cell>
          <cell r="B359" t="str">
            <v>NORMAL BEND</v>
          </cell>
          <cell r="C359" t="str">
            <v xml:space="preserve">ST 104C        </v>
          </cell>
          <cell r="D359" t="str">
            <v>EA</v>
          </cell>
          <cell r="E359">
            <v>19550</v>
          </cell>
        </row>
        <row r="360">
          <cell r="A360" t="str">
            <v>NORMAL BENDST 28 C        EA</v>
          </cell>
          <cell r="B360" t="str">
            <v>NORMAL BEND</v>
          </cell>
          <cell r="C360" t="str">
            <v xml:space="preserve">ST 28 C        </v>
          </cell>
          <cell r="D360" t="str">
            <v>EA</v>
          </cell>
          <cell r="E360">
            <v>1530</v>
          </cell>
        </row>
        <row r="361">
          <cell r="A361" t="str">
            <v>NORMAL BENDST 36 CEA</v>
          </cell>
          <cell r="B361" t="str">
            <v>NORMAL BEND</v>
          </cell>
          <cell r="C361" t="str">
            <v>ST 36 C</v>
          </cell>
          <cell r="D361" t="str">
            <v>EA</v>
          </cell>
          <cell r="E361">
            <v>2380</v>
          </cell>
        </row>
        <row r="362">
          <cell r="A362" t="str">
            <v>NORMAL BENDST 42 C        EA</v>
          </cell>
          <cell r="B362" t="str">
            <v>NORMAL BEND</v>
          </cell>
          <cell r="C362" t="str">
            <v xml:space="preserve">ST 42 C        </v>
          </cell>
          <cell r="D362" t="str">
            <v>EA</v>
          </cell>
          <cell r="E362">
            <v>2850</v>
          </cell>
        </row>
        <row r="363">
          <cell r="A363" t="str">
            <v>NORMAL BENDST 54 C        EA</v>
          </cell>
          <cell r="B363" t="str">
            <v>NORMAL BEND</v>
          </cell>
          <cell r="C363" t="str">
            <v xml:space="preserve">ST 54 C        </v>
          </cell>
          <cell r="D363" t="str">
            <v>EA</v>
          </cell>
          <cell r="E363">
            <v>4250</v>
          </cell>
        </row>
        <row r="364">
          <cell r="A364" t="str">
            <v>NORMAL BENDST 70 C        EA</v>
          </cell>
          <cell r="B364" t="str">
            <v>NORMAL BEND</v>
          </cell>
          <cell r="C364" t="str">
            <v xml:space="preserve">ST 70 C        </v>
          </cell>
          <cell r="D364" t="str">
            <v>EA</v>
          </cell>
          <cell r="E364">
            <v>6800</v>
          </cell>
        </row>
        <row r="365">
          <cell r="A365" t="str">
            <v>NORMAL BENDST 82 C        EA</v>
          </cell>
          <cell r="B365" t="str">
            <v>NORMAL BEND</v>
          </cell>
          <cell r="C365" t="str">
            <v xml:space="preserve">ST 82 C        </v>
          </cell>
          <cell r="D365" t="str">
            <v>EA</v>
          </cell>
          <cell r="E365">
            <v>11050</v>
          </cell>
        </row>
        <row r="366">
          <cell r="A366" t="str">
            <v>PHOTO CELL SW.220V 6AEA</v>
          </cell>
          <cell r="B366" t="str">
            <v>PHOTO CELL SW.</v>
          </cell>
          <cell r="C366" t="str">
            <v>220V 6A</v>
          </cell>
          <cell r="D366" t="str">
            <v>EA</v>
          </cell>
          <cell r="E366">
            <v>20000</v>
          </cell>
        </row>
        <row r="367">
          <cell r="A367" t="str">
            <v>PIPE CLAMPST  22CEA</v>
          </cell>
          <cell r="B367" t="str">
            <v>PIPE CLAMP</v>
          </cell>
          <cell r="C367" t="str">
            <v>ST  22C</v>
          </cell>
          <cell r="D367" t="str">
            <v>EA</v>
          </cell>
          <cell r="E367">
            <v>255</v>
          </cell>
        </row>
        <row r="368">
          <cell r="A368" t="str">
            <v>PIPE CLAMPST  28CEA</v>
          </cell>
          <cell r="B368" t="str">
            <v>PIPE CLAMP</v>
          </cell>
          <cell r="C368" t="str">
            <v>ST  28C</v>
          </cell>
          <cell r="D368" t="str">
            <v>EA</v>
          </cell>
          <cell r="E368">
            <v>308</v>
          </cell>
        </row>
        <row r="369">
          <cell r="A369" t="str">
            <v>PIPE CLAMPST  36CEA</v>
          </cell>
          <cell r="B369" t="str">
            <v>PIPE CLAMP</v>
          </cell>
          <cell r="C369" t="str">
            <v>ST  36C</v>
          </cell>
          <cell r="D369" t="str">
            <v>EA</v>
          </cell>
          <cell r="E369">
            <v>361</v>
          </cell>
        </row>
        <row r="370">
          <cell r="A370" t="str">
            <v>PIPE CLAMPST 104 CEA</v>
          </cell>
          <cell r="B370" t="str">
            <v>PIPE CLAMP</v>
          </cell>
          <cell r="C370" t="str">
            <v>ST 104 C</v>
          </cell>
          <cell r="D370" t="str">
            <v>EA</v>
          </cell>
          <cell r="E370">
            <v>1168</v>
          </cell>
        </row>
        <row r="371">
          <cell r="A371" t="str">
            <v>PIPE CLAMPST 16 CEA</v>
          </cell>
          <cell r="B371" t="str">
            <v>PIPE CLAMP</v>
          </cell>
          <cell r="C371" t="str">
            <v>ST 16 C</v>
          </cell>
          <cell r="D371" t="str">
            <v>EA</v>
          </cell>
          <cell r="E371">
            <v>212</v>
          </cell>
        </row>
        <row r="372">
          <cell r="A372" t="str">
            <v>PIPE CLAMPST 36CSET</v>
          </cell>
          <cell r="B372" t="str">
            <v>PIPE CLAMP</v>
          </cell>
          <cell r="C372" t="str">
            <v>ST 36C</v>
          </cell>
          <cell r="D372" t="str">
            <v>SET</v>
          </cell>
        </row>
        <row r="373">
          <cell r="A373" t="str">
            <v>PIPE CLAMPST 42 C        EA</v>
          </cell>
          <cell r="B373" t="str">
            <v>PIPE CLAMP</v>
          </cell>
          <cell r="C373" t="str">
            <v xml:space="preserve">ST 42 C        </v>
          </cell>
          <cell r="D373" t="str">
            <v>EA</v>
          </cell>
          <cell r="E373">
            <v>403</v>
          </cell>
        </row>
        <row r="374">
          <cell r="A374" t="str">
            <v>PIPE CLAMPST 54 C        EA</v>
          </cell>
          <cell r="B374" t="str">
            <v>PIPE CLAMP</v>
          </cell>
          <cell r="C374" t="str">
            <v xml:space="preserve">ST 54 C        </v>
          </cell>
          <cell r="D374" t="str">
            <v>EA</v>
          </cell>
          <cell r="E374">
            <v>467</v>
          </cell>
        </row>
        <row r="375">
          <cell r="A375" t="str">
            <v>PIPE CLAMPST 70 C        EA</v>
          </cell>
          <cell r="B375" t="str">
            <v>PIPE CLAMP</v>
          </cell>
          <cell r="C375" t="str">
            <v xml:space="preserve">ST 70 C        </v>
          </cell>
          <cell r="D375" t="str">
            <v>EA</v>
          </cell>
          <cell r="E375">
            <v>722</v>
          </cell>
        </row>
        <row r="376">
          <cell r="A376" t="str">
            <v>PIPE CLAMPST 82 C        EA</v>
          </cell>
          <cell r="B376" t="str">
            <v>PIPE CLAMP</v>
          </cell>
          <cell r="C376" t="str">
            <v xml:space="preserve">ST 82 C        </v>
          </cell>
          <cell r="D376" t="str">
            <v>EA</v>
          </cell>
          <cell r="E376">
            <v>919</v>
          </cell>
        </row>
        <row r="377">
          <cell r="A377" t="str">
            <v>PIPE CLAMPSTEEL 16CSET</v>
          </cell>
          <cell r="B377" t="str">
            <v>PIPE CLAMP</v>
          </cell>
          <cell r="C377" t="str">
            <v>STEEL 16C</v>
          </cell>
          <cell r="D377" t="str">
            <v>SET</v>
          </cell>
          <cell r="E377">
            <v>212</v>
          </cell>
        </row>
        <row r="378">
          <cell r="A378" t="str">
            <v>PIPE CLAMPSTEEL 22CSET</v>
          </cell>
          <cell r="B378" t="str">
            <v>PIPE CLAMP</v>
          </cell>
          <cell r="C378" t="str">
            <v>STEEL 22C</v>
          </cell>
          <cell r="D378" t="str">
            <v>SET</v>
          </cell>
          <cell r="E378">
            <v>255</v>
          </cell>
        </row>
        <row r="379">
          <cell r="A379" t="str">
            <v>PIPE CLAMPSTEEL 28CSET</v>
          </cell>
          <cell r="B379" t="str">
            <v>PIPE CLAMP</v>
          </cell>
          <cell r="C379" t="str">
            <v>STEEL 28C</v>
          </cell>
          <cell r="D379" t="str">
            <v>SET</v>
          </cell>
          <cell r="E379">
            <v>308</v>
          </cell>
        </row>
        <row r="380">
          <cell r="A380" t="str">
            <v>PIPE CLAMPSTEEL 36CSET</v>
          </cell>
          <cell r="B380" t="str">
            <v>PIPE CLAMP</v>
          </cell>
          <cell r="C380" t="str">
            <v>STEEL 36C</v>
          </cell>
          <cell r="D380" t="str">
            <v>SET</v>
          </cell>
          <cell r="E380">
            <v>361</v>
          </cell>
        </row>
        <row r="381">
          <cell r="A381" t="str">
            <v>PIPE HANGER1-RODEA</v>
          </cell>
          <cell r="B381" t="str">
            <v>PIPE HANGER</v>
          </cell>
          <cell r="C381" t="str">
            <v>1-ROD</v>
          </cell>
          <cell r="D381" t="str">
            <v>EA</v>
          </cell>
          <cell r="E381">
            <v>1186</v>
          </cell>
        </row>
        <row r="382">
          <cell r="A382" t="str">
            <v>PLICA  CONN'방수 104C        EA</v>
          </cell>
          <cell r="B382" t="str">
            <v>PLICA  CONN'</v>
          </cell>
          <cell r="C382" t="str">
            <v xml:space="preserve">방수 104C        </v>
          </cell>
          <cell r="D382" t="str">
            <v>EA</v>
          </cell>
          <cell r="E382">
            <v>10680</v>
          </cell>
        </row>
        <row r="383">
          <cell r="A383" t="str">
            <v>PLICA  CONN'방수 16 C        EA</v>
          </cell>
          <cell r="B383" t="str">
            <v>PLICA  CONN'</v>
          </cell>
          <cell r="C383" t="str">
            <v xml:space="preserve">방수 16 C        </v>
          </cell>
          <cell r="D383" t="str">
            <v>EA</v>
          </cell>
          <cell r="E383">
            <v>890</v>
          </cell>
        </row>
        <row r="384">
          <cell r="A384" t="str">
            <v>PLICA  CONN'방수 22 C        EA</v>
          </cell>
          <cell r="B384" t="str">
            <v>PLICA  CONN'</v>
          </cell>
          <cell r="C384" t="str">
            <v xml:space="preserve">방수 22 C        </v>
          </cell>
          <cell r="D384" t="str">
            <v>EA</v>
          </cell>
          <cell r="E384">
            <v>1020</v>
          </cell>
        </row>
        <row r="385">
          <cell r="A385" t="str">
            <v>PLICA  CONN'방수 28 C        EA</v>
          </cell>
          <cell r="B385" t="str">
            <v>PLICA  CONN'</v>
          </cell>
          <cell r="C385" t="str">
            <v xml:space="preserve">방수 28 C        </v>
          </cell>
          <cell r="D385" t="str">
            <v>EA</v>
          </cell>
          <cell r="E385">
            <v>1620</v>
          </cell>
        </row>
        <row r="386">
          <cell r="A386" t="str">
            <v>PLICA  CONN'방수 36 C        EA</v>
          </cell>
          <cell r="B386" t="str">
            <v>PLICA  CONN'</v>
          </cell>
          <cell r="C386" t="str">
            <v xml:space="preserve">방수 36 C        </v>
          </cell>
          <cell r="D386" t="str">
            <v>EA</v>
          </cell>
          <cell r="E386">
            <v>2800</v>
          </cell>
        </row>
        <row r="387">
          <cell r="A387" t="str">
            <v>PLICA  CONN'방수 42 C        EA</v>
          </cell>
          <cell r="B387" t="str">
            <v>PLICA  CONN'</v>
          </cell>
          <cell r="C387" t="str">
            <v xml:space="preserve">방수 42 C        </v>
          </cell>
          <cell r="D387" t="str">
            <v>EA</v>
          </cell>
          <cell r="E387">
            <v>3830</v>
          </cell>
        </row>
        <row r="388">
          <cell r="A388" t="str">
            <v>PLICA  CONN'방수 54 C        EA</v>
          </cell>
          <cell r="B388" t="str">
            <v>PLICA  CONN'</v>
          </cell>
          <cell r="C388" t="str">
            <v xml:space="preserve">방수 54 C        </v>
          </cell>
          <cell r="D388" t="str">
            <v>EA</v>
          </cell>
          <cell r="E388">
            <v>5610</v>
          </cell>
        </row>
        <row r="389">
          <cell r="A389" t="str">
            <v>PLICA  CONN'방수 70 C        EA</v>
          </cell>
          <cell r="B389" t="str">
            <v>PLICA  CONN'</v>
          </cell>
          <cell r="C389" t="str">
            <v xml:space="preserve">방수 70 C        </v>
          </cell>
          <cell r="D389" t="str">
            <v>EA</v>
          </cell>
          <cell r="E389">
            <v>7660</v>
          </cell>
        </row>
        <row r="390">
          <cell r="A390" t="str">
            <v>PLICA  CONN'방수 82 C        EA</v>
          </cell>
          <cell r="B390" t="str">
            <v>PLICA  CONN'</v>
          </cell>
          <cell r="C390" t="str">
            <v xml:space="preserve">방수 82 C        </v>
          </cell>
          <cell r="D390" t="str">
            <v>EA</v>
          </cell>
          <cell r="E390">
            <v>9960</v>
          </cell>
        </row>
        <row r="391">
          <cell r="A391" t="str">
            <v>PLICA  CONN'일반 16 C        EA</v>
          </cell>
          <cell r="B391" t="str">
            <v>PLICA  CONN'</v>
          </cell>
          <cell r="C391" t="str">
            <v xml:space="preserve">일반 16 C        </v>
          </cell>
          <cell r="D391" t="str">
            <v>EA</v>
          </cell>
          <cell r="E391">
            <v>340</v>
          </cell>
        </row>
        <row r="392">
          <cell r="A392" t="str">
            <v>PLICA  CONN'일반 22 C        EA</v>
          </cell>
          <cell r="B392" t="str">
            <v>PLICA  CONN'</v>
          </cell>
          <cell r="C392" t="str">
            <v xml:space="preserve">일반 22 C        </v>
          </cell>
          <cell r="D392" t="str">
            <v>EA</v>
          </cell>
          <cell r="E392">
            <v>550</v>
          </cell>
        </row>
        <row r="393">
          <cell r="A393" t="str">
            <v>PLICA  CONN'일반 28 C        EA</v>
          </cell>
          <cell r="B393" t="str">
            <v>PLICA  CONN'</v>
          </cell>
          <cell r="C393" t="str">
            <v xml:space="preserve">일반 28 C        </v>
          </cell>
          <cell r="D393" t="str">
            <v>EA</v>
          </cell>
          <cell r="E393">
            <v>890</v>
          </cell>
        </row>
        <row r="394">
          <cell r="A394" t="str">
            <v>PLICA  CONN'일반 36 C        EA</v>
          </cell>
          <cell r="B394" t="str">
            <v>PLICA  CONN'</v>
          </cell>
          <cell r="C394" t="str">
            <v xml:space="preserve">일반 36 C        </v>
          </cell>
          <cell r="D394" t="str">
            <v>EA</v>
          </cell>
          <cell r="E394">
            <v>1150</v>
          </cell>
        </row>
        <row r="395">
          <cell r="A395" t="str">
            <v>PLICA  CONN.비방수 22CEA</v>
          </cell>
          <cell r="B395" t="str">
            <v>PLICA  CONN.</v>
          </cell>
          <cell r="C395" t="str">
            <v>비방수 22C</v>
          </cell>
          <cell r="D395" t="str">
            <v>EA</v>
          </cell>
          <cell r="E395">
            <v>550</v>
          </cell>
        </row>
        <row r="396">
          <cell r="A396" t="str">
            <v>PLICA  TUBE비방수 22CM</v>
          </cell>
          <cell r="B396" t="str">
            <v>PLICA  TUBE</v>
          </cell>
          <cell r="C396" t="str">
            <v>비방수 22C</v>
          </cell>
          <cell r="D396" t="str">
            <v>M</v>
          </cell>
          <cell r="E396">
            <v>2430</v>
          </cell>
        </row>
        <row r="397">
          <cell r="A397" t="str">
            <v>PLICA  TUBE일반 16 C        M</v>
          </cell>
          <cell r="B397" t="str">
            <v>PLICA  TUBE</v>
          </cell>
          <cell r="C397" t="str">
            <v xml:space="preserve">일반 16 C        </v>
          </cell>
          <cell r="D397" t="str">
            <v>M</v>
          </cell>
          <cell r="E397">
            <v>1850</v>
          </cell>
        </row>
        <row r="398">
          <cell r="A398" t="str">
            <v>PLICA  TUBE방수 16 C        M</v>
          </cell>
          <cell r="B398" t="str">
            <v>PLICA  TUBE</v>
          </cell>
          <cell r="C398" t="str">
            <v xml:space="preserve">방수 16 C        </v>
          </cell>
          <cell r="D398" t="str">
            <v>M</v>
          </cell>
          <cell r="E398">
            <v>2660</v>
          </cell>
        </row>
        <row r="399">
          <cell r="A399" t="str">
            <v>PLICA  TUBE일반 22 C        M</v>
          </cell>
          <cell r="B399" t="str">
            <v>PLICA  TUBE</v>
          </cell>
          <cell r="C399" t="str">
            <v xml:space="preserve">일반 22 C        </v>
          </cell>
          <cell r="D399" t="str">
            <v>M</v>
          </cell>
          <cell r="E399">
            <v>2430</v>
          </cell>
        </row>
        <row r="400">
          <cell r="A400" t="str">
            <v>PLICA  TUBE일반 28 C        M</v>
          </cell>
          <cell r="B400" t="str">
            <v>PLICA  TUBE</v>
          </cell>
          <cell r="C400" t="str">
            <v xml:space="preserve">일반 28 C        </v>
          </cell>
          <cell r="D400" t="str">
            <v>M</v>
          </cell>
          <cell r="E400">
            <v>3330</v>
          </cell>
        </row>
        <row r="401">
          <cell r="A401" t="str">
            <v>PLICA  TUBE일반 36 C        M</v>
          </cell>
          <cell r="B401" t="str">
            <v>PLICA  TUBE</v>
          </cell>
          <cell r="C401" t="str">
            <v xml:space="preserve">일반 36 C        </v>
          </cell>
          <cell r="D401" t="str">
            <v>M</v>
          </cell>
          <cell r="E401">
            <v>4030</v>
          </cell>
        </row>
        <row r="402">
          <cell r="A402" t="str">
            <v>PLICA TUBE방수 104C        M</v>
          </cell>
          <cell r="B402" t="str">
            <v>PLICA TUBE</v>
          </cell>
          <cell r="C402" t="str">
            <v xml:space="preserve">방수 104C        </v>
          </cell>
          <cell r="D402" t="str">
            <v>M</v>
          </cell>
          <cell r="E402">
            <v>34770</v>
          </cell>
        </row>
        <row r="403">
          <cell r="A403" t="str">
            <v>PLICA TUBE방수 42 C        M</v>
          </cell>
          <cell r="B403" t="str">
            <v>PLICA TUBE</v>
          </cell>
          <cell r="C403" t="str">
            <v xml:space="preserve">방수 42 C        </v>
          </cell>
          <cell r="D403" t="str">
            <v>M</v>
          </cell>
          <cell r="E403">
            <v>8080</v>
          </cell>
        </row>
        <row r="404">
          <cell r="A404" t="str">
            <v>PLICA TUBE방수 54 C        M</v>
          </cell>
          <cell r="B404" t="str">
            <v>PLICA TUBE</v>
          </cell>
          <cell r="C404" t="str">
            <v xml:space="preserve">방수 54 C        </v>
          </cell>
          <cell r="D404" t="str">
            <v>M</v>
          </cell>
          <cell r="E404">
            <v>13800</v>
          </cell>
        </row>
        <row r="405">
          <cell r="A405" t="str">
            <v>PLICA TUBE방수 70 C        M</v>
          </cell>
          <cell r="B405" t="str">
            <v>PLICA TUBE</v>
          </cell>
          <cell r="C405" t="str">
            <v xml:space="preserve">방수 70 C        </v>
          </cell>
          <cell r="D405" t="str">
            <v>M</v>
          </cell>
          <cell r="E405">
            <v>18530</v>
          </cell>
        </row>
        <row r="406">
          <cell r="A406" t="str">
            <v>PLICA TUBE방수 82 C        M</v>
          </cell>
          <cell r="B406" t="str">
            <v>PLICA TUBE</v>
          </cell>
          <cell r="C406" t="str">
            <v xml:space="preserve">방수 82 C        </v>
          </cell>
          <cell r="D406" t="str">
            <v>M</v>
          </cell>
          <cell r="E406">
            <v>28980</v>
          </cell>
        </row>
        <row r="407">
          <cell r="A407" t="str">
            <v>PLICA TUBE방수 28 C        M</v>
          </cell>
          <cell r="B407" t="str">
            <v>PLICA TUBE</v>
          </cell>
          <cell r="C407" t="str">
            <v xml:space="preserve">방수 28 C        </v>
          </cell>
          <cell r="D407" t="str">
            <v>M</v>
          </cell>
          <cell r="E407">
            <v>4560</v>
          </cell>
        </row>
        <row r="408">
          <cell r="A408" t="str">
            <v>PLICA TUBE방수 22 C        M</v>
          </cell>
          <cell r="B408" t="str">
            <v>PLICA TUBE</v>
          </cell>
          <cell r="C408" t="str">
            <v xml:space="preserve">방수 22 C        </v>
          </cell>
          <cell r="D408" t="str">
            <v>M</v>
          </cell>
          <cell r="E408">
            <v>3520</v>
          </cell>
        </row>
        <row r="409">
          <cell r="A409" t="str">
            <v>PLICA TUBE방수 36 C        M</v>
          </cell>
          <cell r="B409" t="str">
            <v>PLICA TUBE</v>
          </cell>
          <cell r="C409" t="str">
            <v xml:space="preserve">방수 36 C        </v>
          </cell>
          <cell r="D409" t="str">
            <v>M</v>
          </cell>
          <cell r="E409">
            <v>5560</v>
          </cell>
        </row>
        <row r="410">
          <cell r="A410" t="str">
            <v>POWDER                  #150        SET</v>
          </cell>
          <cell r="B410" t="str">
            <v xml:space="preserve">POWDER                  </v>
          </cell>
          <cell r="C410" t="str">
            <v xml:space="preserve">#150        </v>
          </cell>
          <cell r="D410" t="str">
            <v>SET</v>
          </cell>
          <cell r="E410">
            <v>5500</v>
          </cell>
        </row>
        <row r="411">
          <cell r="A411" t="str">
            <v>PULL BOX      700-700-400EA</v>
          </cell>
          <cell r="B411" t="str">
            <v xml:space="preserve">PULL BOX      </v>
          </cell>
          <cell r="C411" t="str">
            <v>700-700-400</v>
          </cell>
          <cell r="D411" t="str">
            <v>EA</v>
          </cell>
          <cell r="E411">
            <v>33150</v>
          </cell>
        </row>
        <row r="412">
          <cell r="A412" t="str">
            <v>PULL BOX  (ST)     150-150-100 EA</v>
          </cell>
          <cell r="B412" t="str">
            <v xml:space="preserve">PULL BOX  (ST)     </v>
          </cell>
          <cell r="C412" t="str">
            <v xml:space="preserve">150-150-100 </v>
          </cell>
          <cell r="D412" t="str">
            <v>EA</v>
          </cell>
          <cell r="E412">
            <v>2000</v>
          </cell>
        </row>
        <row r="413">
          <cell r="A413" t="str">
            <v>PULL BOX  (ST)     200-200-100 EA</v>
          </cell>
          <cell r="B413" t="str">
            <v xml:space="preserve">PULL BOX  (ST)     </v>
          </cell>
          <cell r="C413" t="str">
            <v xml:space="preserve">200-200-100 </v>
          </cell>
          <cell r="D413" t="str">
            <v>EA</v>
          </cell>
          <cell r="E413">
            <v>3100</v>
          </cell>
        </row>
        <row r="414">
          <cell r="A414" t="str">
            <v>PULL BOX  (ST)     300-300-150 EA</v>
          </cell>
          <cell r="B414" t="str">
            <v xml:space="preserve">PULL BOX  (ST)     </v>
          </cell>
          <cell r="C414" t="str">
            <v xml:space="preserve">300-300-150 </v>
          </cell>
          <cell r="D414" t="str">
            <v>EA</v>
          </cell>
          <cell r="E414">
            <v>5180</v>
          </cell>
        </row>
        <row r="415">
          <cell r="A415" t="str">
            <v>PULL BOX  (ST)     400-400-200 EA</v>
          </cell>
          <cell r="B415" t="str">
            <v xml:space="preserve">PULL BOX  (ST)     </v>
          </cell>
          <cell r="C415" t="str">
            <v xml:space="preserve">400-400-200 </v>
          </cell>
          <cell r="D415" t="str">
            <v>EA</v>
          </cell>
          <cell r="E415">
            <v>10200</v>
          </cell>
        </row>
        <row r="416">
          <cell r="A416" t="str">
            <v>PULL BOX  (ST)     500-500-300 EA</v>
          </cell>
          <cell r="B416" t="str">
            <v xml:space="preserve">PULL BOX  (ST)     </v>
          </cell>
          <cell r="C416" t="str">
            <v xml:space="preserve">500-500-300 </v>
          </cell>
          <cell r="D416" t="str">
            <v>EA</v>
          </cell>
          <cell r="E416">
            <v>22000</v>
          </cell>
        </row>
        <row r="417">
          <cell r="A417" t="str">
            <v>PULL BOX  (ST)     700-700-400 EA</v>
          </cell>
          <cell r="B417" t="str">
            <v xml:space="preserve">PULL BOX  (ST)     </v>
          </cell>
          <cell r="C417" t="str">
            <v xml:space="preserve">700-700-400 </v>
          </cell>
          <cell r="D417" t="str">
            <v>EA</v>
          </cell>
          <cell r="E417">
            <v>33150</v>
          </cell>
        </row>
        <row r="418">
          <cell r="A418" t="str">
            <v>PULL BOX  (ST)     800-800-400 EA</v>
          </cell>
          <cell r="B418" t="str">
            <v xml:space="preserve">PULL BOX  (ST)     </v>
          </cell>
          <cell r="C418" t="str">
            <v xml:space="preserve">800-800-400 </v>
          </cell>
          <cell r="D418" t="str">
            <v>EA</v>
          </cell>
          <cell r="E418">
            <v>45000</v>
          </cell>
        </row>
        <row r="419">
          <cell r="A419" t="str">
            <v>PULL BOX  DOOR(SUS)150-150-150EA</v>
          </cell>
          <cell r="B419" t="str">
            <v>PULL BOX  DOOR(SUS)</v>
          </cell>
          <cell r="C419" t="str">
            <v>150-150-150</v>
          </cell>
          <cell r="D419" t="str">
            <v>EA</v>
          </cell>
          <cell r="E419">
            <v>9000</v>
          </cell>
        </row>
        <row r="420">
          <cell r="A420" t="str">
            <v>PULL BOX  DOOR(SUS)200-200-200EA</v>
          </cell>
          <cell r="B420" t="str">
            <v>PULL BOX  DOOR(SUS)</v>
          </cell>
          <cell r="C420" t="str">
            <v>200-200-200</v>
          </cell>
          <cell r="D420" t="str">
            <v>EA</v>
          </cell>
          <cell r="E420">
            <v>16560</v>
          </cell>
        </row>
        <row r="421">
          <cell r="A421" t="str">
            <v>PULL BOX  DOOR(SUS)300-300-200EA</v>
          </cell>
          <cell r="B421" t="str">
            <v>PULL BOX  DOOR(SUS)</v>
          </cell>
          <cell r="C421" t="str">
            <v>300-300-200</v>
          </cell>
          <cell r="D421" t="str">
            <v>EA</v>
          </cell>
          <cell r="E421">
            <v>24840</v>
          </cell>
        </row>
        <row r="422">
          <cell r="A422" t="str">
            <v>PULL BOX  DOOR(SUS)500-500-300EA</v>
          </cell>
          <cell r="B422" t="str">
            <v>PULL BOX  DOOR(SUS)</v>
          </cell>
          <cell r="C422" t="str">
            <v>500-500-300</v>
          </cell>
          <cell r="D422" t="str">
            <v>EA</v>
          </cell>
          <cell r="E422">
            <v>80040</v>
          </cell>
        </row>
        <row r="423">
          <cell r="A423" t="str">
            <v>PULL BOX (옥외방수SUS)100-100-100EA</v>
          </cell>
          <cell r="B423" t="str">
            <v>PULL BOX (옥외방수SUS)</v>
          </cell>
          <cell r="C423" t="str">
            <v>100-100-100</v>
          </cell>
          <cell r="D423" t="str">
            <v>EA</v>
          </cell>
          <cell r="E423">
            <v>9000</v>
          </cell>
        </row>
        <row r="424">
          <cell r="A424" t="str">
            <v>PULL BOX (ST)100*100*100EA</v>
          </cell>
          <cell r="B424" t="str">
            <v>PULL BOX (ST)</v>
          </cell>
          <cell r="C424" t="str">
            <v>100*100*100</v>
          </cell>
          <cell r="D424" t="str">
            <v>EA</v>
          </cell>
          <cell r="E424">
            <v>1600</v>
          </cell>
        </row>
        <row r="425">
          <cell r="A425" t="str">
            <v>PULL BOX (ST)100SQ *100EA</v>
          </cell>
          <cell r="B425" t="str">
            <v>PULL BOX (ST)</v>
          </cell>
          <cell r="C425" t="str">
            <v>100SQ *100</v>
          </cell>
          <cell r="D425" t="str">
            <v>EA</v>
          </cell>
          <cell r="E425">
            <v>1600</v>
          </cell>
        </row>
        <row r="426">
          <cell r="A426" t="str">
            <v>PULL BOX (ST)150SQ *100EA</v>
          </cell>
          <cell r="B426" t="str">
            <v>PULL BOX (ST)</v>
          </cell>
          <cell r="C426" t="str">
            <v>150SQ *100</v>
          </cell>
          <cell r="D426" t="str">
            <v>EA</v>
          </cell>
          <cell r="E426">
            <v>2000</v>
          </cell>
        </row>
        <row r="427">
          <cell r="A427" t="str">
            <v>PULL BOX (ST)200SQ *100EA</v>
          </cell>
          <cell r="B427" t="str">
            <v>PULL BOX (ST)</v>
          </cell>
          <cell r="C427" t="str">
            <v>200SQ *100</v>
          </cell>
          <cell r="D427" t="str">
            <v>EA</v>
          </cell>
          <cell r="E427">
            <v>3100</v>
          </cell>
        </row>
        <row r="428">
          <cell r="A428" t="str">
            <v>PULL BOX (ST)200SQ *200EA</v>
          </cell>
          <cell r="B428" t="str">
            <v>PULL BOX (ST)</v>
          </cell>
          <cell r="C428" t="str">
            <v>200SQ *200</v>
          </cell>
          <cell r="D428" t="str">
            <v>EA</v>
          </cell>
          <cell r="E428">
            <v>4400</v>
          </cell>
        </row>
        <row r="429">
          <cell r="A429" t="str">
            <v>PULL BOX (ST)300SQ *150EA</v>
          </cell>
          <cell r="B429" t="str">
            <v>PULL BOX (ST)</v>
          </cell>
          <cell r="C429" t="str">
            <v>300SQ *150</v>
          </cell>
          <cell r="D429" t="str">
            <v>EA</v>
          </cell>
          <cell r="E429">
            <v>5750</v>
          </cell>
        </row>
        <row r="430">
          <cell r="A430" t="str">
            <v>PULL BOX (ST)300SQ *150EA</v>
          </cell>
          <cell r="B430" t="str">
            <v>PULL BOX (ST)</v>
          </cell>
          <cell r="C430" t="str">
            <v>300SQ *150</v>
          </cell>
          <cell r="D430" t="str">
            <v>EA</v>
          </cell>
          <cell r="E430">
            <v>5750</v>
          </cell>
        </row>
        <row r="431">
          <cell r="A431" t="str">
            <v>PULL BOX (ST)400SQ *200EA</v>
          </cell>
          <cell r="B431" t="str">
            <v>PULL BOX (ST)</v>
          </cell>
          <cell r="C431" t="str">
            <v>400SQ *200</v>
          </cell>
          <cell r="D431" t="str">
            <v>EA</v>
          </cell>
          <cell r="E431">
            <v>10200</v>
          </cell>
        </row>
        <row r="432">
          <cell r="A432" t="str">
            <v>PULL BOX DOOR (SUS)100-100-100EA</v>
          </cell>
          <cell r="B432" t="str">
            <v>PULL BOX DOOR (SUS)</v>
          </cell>
          <cell r="C432" t="str">
            <v>100-100-100</v>
          </cell>
          <cell r="D432" t="str">
            <v>EA</v>
          </cell>
          <cell r="E432">
            <v>8000</v>
          </cell>
        </row>
        <row r="433">
          <cell r="A433" t="str">
            <v>PULL BOX DOOR(SUS)100SQ * 100EA</v>
          </cell>
          <cell r="B433" t="str">
            <v>PULL BOX DOOR(SUS)</v>
          </cell>
          <cell r="C433" t="str">
            <v>100SQ * 100</v>
          </cell>
          <cell r="D433" t="str">
            <v>EA</v>
          </cell>
          <cell r="E433">
            <v>8000</v>
          </cell>
        </row>
        <row r="434">
          <cell r="A434" t="str">
            <v>PULL BOX DOOR(SUS)150SQ * 100EA</v>
          </cell>
          <cell r="B434" t="str">
            <v>PULL BOX DOOR(SUS)</v>
          </cell>
          <cell r="C434" t="str">
            <v>150SQ * 100</v>
          </cell>
          <cell r="D434" t="str">
            <v>EA</v>
          </cell>
          <cell r="E434">
            <v>9000</v>
          </cell>
        </row>
        <row r="435">
          <cell r="A435" t="str">
            <v>PULL BOX DOOR(SUS)300SQ * 150EA</v>
          </cell>
          <cell r="B435" t="str">
            <v>PULL BOX DOOR(SUS)</v>
          </cell>
          <cell r="C435" t="str">
            <v>300SQ * 150</v>
          </cell>
          <cell r="D435" t="str">
            <v>EA</v>
          </cell>
          <cell r="E435">
            <v>24840</v>
          </cell>
        </row>
        <row r="436">
          <cell r="A436" t="str">
            <v>RACE COVER40*40EA</v>
          </cell>
          <cell r="B436" t="str">
            <v>RACE COVER</v>
          </cell>
          <cell r="C436" t="str">
            <v>40*40</v>
          </cell>
          <cell r="D436" t="str">
            <v>EA</v>
          </cell>
          <cell r="E436">
            <v>1000</v>
          </cell>
        </row>
        <row r="437">
          <cell r="A437" t="str">
            <v>RACE JOINER40*40EA</v>
          </cell>
          <cell r="B437" t="str">
            <v>RACE JOINER</v>
          </cell>
          <cell r="C437" t="str">
            <v>40*40</v>
          </cell>
          <cell r="D437" t="str">
            <v>EA</v>
          </cell>
          <cell r="E437">
            <v>630</v>
          </cell>
        </row>
        <row r="438">
          <cell r="A438" t="str">
            <v>RACE WAY40-40EA</v>
          </cell>
          <cell r="B438" t="str">
            <v>RACE WAY</v>
          </cell>
          <cell r="C438" t="str">
            <v>40-40</v>
          </cell>
          <cell r="D438" t="str">
            <v>EA</v>
          </cell>
          <cell r="E438">
            <v>2500</v>
          </cell>
        </row>
        <row r="439">
          <cell r="A439" t="str">
            <v>RAIL                                M</v>
          </cell>
          <cell r="B439" t="str">
            <v xml:space="preserve">RAIL                    </v>
          </cell>
          <cell r="C439" t="str">
            <v xml:space="preserve">            </v>
          </cell>
          <cell r="D439" t="str">
            <v>M</v>
          </cell>
          <cell r="E439">
            <v>120000</v>
          </cell>
        </row>
        <row r="440">
          <cell r="A440" t="str">
            <v>REDUCER  W:600*H:150 개소</v>
          </cell>
          <cell r="B440" t="str">
            <v xml:space="preserve">REDUCER  </v>
          </cell>
          <cell r="C440" t="str">
            <v xml:space="preserve">W:600*H:150 </v>
          </cell>
          <cell r="D440" t="str">
            <v>개소</v>
          </cell>
          <cell r="E440">
            <v>14950</v>
          </cell>
        </row>
        <row r="441">
          <cell r="A441" t="str">
            <v>REDUCER  W:750*H:150 개소</v>
          </cell>
          <cell r="B441" t="str">
            <v xml:space="preserve">REDUCER  </v>
          </cell>
          <cell r="C441" t="str">
            <v xml:space="preserve">W:750*H:150 </v>
          </cell>
          <cell r="D441" t="str">
            <v>개소</v>
          </cell>
          <cell r="E441">
            <v>15900</v>
          </cell>
        </row>
        <row r="442">
          <cell r="A442" t="str">
            <v>REDUCER  W:900*H:150 개소</v>
          </cell>
          <cell r="B442" t="str">
            <v xml:space="preserve">REDUCER  </v>
          </cell>
          <cell r="C442" t="str">
            <v xml:space="preserve">W:900*H:150 </v>
          </cell>
          <cell r="D442" t="str">
            <v>개소</v>
          </cell>
          <cell r="E442">
            <v>16850</v>
          </cell>
        </row>
        <row r="443">
          <cell r="A443" t="str">
            <v>REDUCER    1600A~1000A  EA</v>
          </cell>
          <cell r="B443" t="str">
            <v xml:space="preserve">REDUCER    </v>
          </cell>
          <cell r="C443" t="str">
            <v xml:space="preserve">1600A~1000A  </v>
          </cell>
          <cell r="D443" t="str">
            <v>EA</v>
          </cell>
          <cell r="E443">
            <v>571900</v>
          </cell>
        </row>
        <row r="444">
          <cell r="A444" t="str">
            <v>S/W BOX COVER1-3용EA</v>
          </cell>
          <cell r="B444" t="str">
            <v>S/W BOX COVER</v>
          </cell>
          <cell r="C444" t="str">
            <v>1-3용</v>
          </cell>
          <cell r="D444" t="str">
            <v>EA</v>
          </cell>
          <cell r="E444">
            <v>206</v>
          </cell>
        </row>
        <row r="445">
          <cell r="A445" t="str">
            <v>S/W BOX COVER4-6용EA</v>
          </cell>
          <cell r="B445" t="str">
            <v>S/W BOX COVER</v>
          </cell>
          <cell r="C445" t="str">
            <v>4-6용</v>
          </cell>
          <cell r="D445" t="str">
            <v>EA</v>
          </cell>
          <cell r="E445">
            <v>1120</v>
          </cell>
        </row>
        <row r="446">
          <cell r="A446" t="str">
            <v>S/W(ALPEX) 15A 250V1W 1GEA</v>
          </cell>
          <cell r="B446" t="str">
            <v>S/W(ALPEX) 15A 250V</v>
          </cell>
          <cell r="C446" t="str">
            <v>1W 1G</v>
          </cell>
          <cell r="D446" t="str">
            <v>EA</v>
          </cell>
          <cell r="E446">
            <v>2500</v>
          </cell>
        </row>
        <row r="447">
          <cell r="A447" t="str">
            <v>S/W(ALPEX) 15A 250V1W 2GEA</v>
          </cell>
          <cell r="B447" t="str">
            <v>S/W(ALPEX) 15A 250V</v>
          </cell>
          <cell r="C447" t="str">
            <v>1W 2G</v>
          </cell>
          <cell r="D447" t="str">
            <v>EA</v>
          </cell>
          <cell r="E447">
            <v>3500</v>
          </cell>
        </row>
        <row r="448">
          <cell r="A448" t="str">
            <v>S/W(ALPEX) 15A 250V1W 3GEA</v>
          </cell>
          <cell r="B448" t="str">
            <v>S/W(ALPEX) 15A 250V</v>
          </cell>
          <cell r="C448" t="str">
            <v>1W 3G</v>
          </cell>
          <cell r="D448" t="str">
            <v>EA</v>
          </cell>
          <cell r="E448">
            <v>4500</v>
          </cell>
        </row>
        <row r="449">
          <cell r="A449" t="str">
            <v>S/W(ALPEX) 15A 250V1W 4GEA</v>
          </cell>
          <cell r="B449" t="str">
            <v>S/W(ALPEX) 15A 250V</v>
          </cell>
          <cell r="C449" t="str">
            <v>1W 4G</v>
          </cell>
          <cell r="D449" t="str">
            <v>EA</v>
          </cell>
          <cell r="E449">
            <v>7000</v>
          </cell>
        </row>
        <row r="450">
          <cell r="A450" t="str">
            <v>S/W(ALPEX) 15A 250V3W 1GEA</v>
          </cell>
          <cell r="B450" t="str">
            <v>S/W(ALPEX) 15A 250V</v>
          </cell>
          <cell r="C450" t="str">
            <v>3W 1G</v>
          </cell>
          <cell r="D450" t="str">
            <v>EA</v>
          </cell>
          <cell r="E450">
            <v>2900</v>
          </cell>
        </row>
        <row r="451">
          <cell r="A451" t="str">
            <v>SAFETY SW3P 60A EA</v>
          </cell>
          <cell r="B451" t="str">
            <v>SAFETY SW</v>
          </cell>
          <cell r="C451" t="str">
            <v xml:space="preserve">3P 60A </v>
          </cell>
          <cell r="D451" t="str">
            <v>EA</v>
          </cell>
          <cell r="E451">
            <v>33750</v>
          </cell>
        </row>
        <row r="452">
          <cell r="A452" t="str">
            <v>SAFETY SW3P 60A 방우형EA</v>
          </cell>
          <cell r="B452" t="str">
            <v>SAFETY SW</v>
          </cell>
          <cell r="C452" t="str">
            <v>3P 60A 방우형</v>
          </cell>
          <cell r="D452" t="str">
            <v>EA</v>
          </cell>
          <cell r="E452">
            <v>30370</v>
          </cell>
        </row>
        <row r="453">
          <cell r="A453" t="str">
            <v>SEALING FITT' EXP16 C        개소</v>
          </cell>
          <cell r="B453" t="str">
            <v>SEALING FITT' EXP</v>
          </cell>
          <cell r="C453" t="str">
            <v xml:space="preserve">16 C        </v>
          </cell>
          <cell r="D453" t="str">
            <v>개소</v>
          </cell>
          <cell r="E453">
            <v>2550</v>
          </cell>
        </row>
        <row r="454">
          <cell r="A454" t="str">
            <v>SHANK B/N    3/8"EA</v>
          </cell>
          <cell r="B454" t="str">
            <v xml:space="preserve">SHANK B/N    </v>
          </cell>
          <cell r="C454" t="str">
            <v>3/8"</v>
          </cell>
          <cell r="D454" t="str">
            <v>EA</v>
          </cell>
          <cell r="E454">
            <v>800</v>
          </cell>
        </row>
        <row r="455">
          <cell r="A455" t="str">
            <v>SIDE RAIL CLAMPH:35EA</v>
          </cell>
          <cell r="B455" t="str">
            <v>SIDE RAIL CLAMP</v>
          </cell>
          <cell r="C455" t="str">
            <v>H:35</v>
          </cell>
          <cell r="D455" t="str">
            <v>EA</v>
          </cell>
          <cell r="E455">
            <v>1250</v>
          </cell>
        </row>
        <row r="456">
          <cell r="A456" t="str">
            <v>SIDE RAIL CLAMPEA</v>
          </cell>
          <cell r="B456" t="str">
            <v>SIDE RAIL CLAMP</v>
          </cell>
          <cell r="C456">
            <v>0</v>
          </cell>
          <cell r="D456" t="str">
            <v>EA</v>
          </cell>
          <cell r="E456">
            <v>1890</v>
          </cell>
        </row>
        <row r="457">
          <cell r="A457" t="str">
            <v>STRONG  ANCHOR1/2"SET</v>
          </cell>
          <cell r="B457" t="str">
            <v>STRONG  ANCHOR</v>
          </cell>
          <cell r="C457" t="str">
            <v>1/2"</v>
          </cell>
          <cell r="D457" t="str">
            <v>SET</v>
          </cell>
          <cell r="E457">
            <v>132</v>
          </cell>
        </row>
        <row r="458">
          <cell r="A458" t="str">
            <v>STRONG  ANCHOR3/8"EA</v>
          </cell>
          <cell r="B458" t="str">
            <v>STRONG  ANCHOR</v>
          </cell>
          <cell r="C458" t="str">
            <v>3/8"</v>
          </cell>
          <cell r="D458" t="str">
            <v>EA</v>
          </cell>
          <cell r="E458">
            <v>66</v>
          </cell>
        </row>
        <row r="459">
          <cell r="A459" t="str">
            <v>SUN S/W 220V 6A전자식EA</v>
          </cell>
          <cell r="B459" t="str">
            <v>SUN S/W 220V 6A</v>
          </cell>
          <cell r="C459" t="str">
            <v>전자식</v>
          </cell>
          <cell r="D459" t="str">
            <v>EA</v>
          </cell>
          <cell r="E459">
            <v>16000</v>
          </cell>
        </row>
        <row r="460">
          <cell r="A460" t="str">
            <v>SYSTEM BOX              전선관용    SET</v>
          </cell>
          <cell r="B460" t="str">
            <v xml:space="preserve">SYSTEM BOX              </v>
          </cell>
          <cell r="C460" t="str">
            <v xml:space="preserve">전선관용    </v>
          </cell>
          <cell r="D460" t="str">
            <v>SET</v>
          </cell>
          <cell r="E460">
            <v>42000</v>
          </cell>
        </row>
        <row r="461">
          <cell r="A461" t="str">
            <v>SYSTEM BOX              ACCESS용    SET</v>
          </cell>
          <cell r="B461" t="str">
            <v xml:space="preserve">SYSTEM BOX              </v>
          </cell>
          <cell r="C461" t="str">
            <v xml:space="preserve">ACCESS용    </v>
          </cell>
          <cell r="D461" t="str">
            <v>SET</v>
          </cell>
          <cell r="E461">
            <v>38000</v>
          </cell>
        </row>
        <row r="462">
          <cell r="A462" t="str">
            <v>TEE  COVERW:600개소</v>
          </cell>
          <cell r="B462" t="str">
            <v>TEE  COVER</v>
          </cell>
          <cell r="C462" t="str">
            <v>W:600</v>
          </cell>
          <cell r="D462" t="str">
            <v>개소</v>
          </cell>
          <cell r="E462">
            <v>10750</v>
          </cell>
        </row>
        <row r="463">
          <cell r="A463" t="str">
            <v>TEE,FEEDER              3000A       EA</v>
          </cell>
          <cell r="B463" t="str">
            <v xml:space="preserve">TEE,FEEDER              </v>
          </cell>
          <cell r="C463" t="str">
            <v xml:space="preserve">3000A       </v>
          </cell>
          <cell r="D463" t="str">
            <v>EA</v>
          </cell>
          <cell r="E463">
            <v>338600</v>
          </cell>
        </row>
        <row r="464">
          <cell r="A464" t="str">
            <v>TRAY (HI-TEC)     300W*35H    M</v>
          </cell>
          <cell r="B464" t="str">
            <v xml:space="preserve">TRAY (HI-TEC)     </v>
          </cell>
          <cell r="C464" t="str">
            <v xml:space="preserve">300W*35H    </v>
          </cell>
          <cell r="D464" t="str">
            <v>M</v>
          </cell>
          <cell r="E464">
            <v>9810</v>
          </cell>
        </row>
        <row r="465">
          <cell r="A465" t="str">
            <v>TRAY COVERW:300*H:150M</v>
          </cell>
          <cell r="B465" t="str">
            <v>TRAY COVER</v>
          </cell>
          <cell r="C465" t="str">
            <v>W:300*H:150</v>
          </cell>
          <cell r="D465" t="str">
            <v>M</v>
          </cell>
          <cell r="E465">
            <v>3500</v>
          </cell>
        </row>
        <row r="466">
          <cell r="A466" t="str">
            <v>TRAY COVERW:450*H:150 M</v>
          </cell>
          <cell r="B466" t="str">
            <v>TRAY COVER</v>
          </cell>
          <cell r="C466" t="str">
            <v xml:space="preserve">W:450*H:150 </v>
          </cell>
          <cell r="D466" t="str">
            <v>M</v>
          </cell>
          <cell r="E466">
            <v>9000</v>
          </cell>
        </row>
        <row r="467">
          <cell r="A467" t="str">
            <v>TRAY COVERW:600*H:150 M</v>
          </cell>
          <cell r="B467" t="str">
            <v>TRAY COVER</v>
          </cell>
          <cell r="C467" t="str">
            <v xml:space="preserve">W:600*H:150 </v>
          </cell>
          <cell r="D467" t="str">
            <v>M</v>
          </cell>
          <cell r="E467">
            <v>9000</v>
          </cell>
        </row>
        <row r="468">
          <cell r="A468" t="str">
            <v>TRAY COVERW:750*H:150 M</v>
          </cell>
          <cell r="B468" t="str">
            <v>TRAY COVER</v>
          </cell>
          <cell r="C468" t="str">
            <v xml:space="preserve">W:750*H:150 </v>
          </cell>
          <cell r="D468" t="str">
            <v>M</v>
          </cell>
          <cell r="E468">
            <v>9000</v>
          </cell>
        </row>
        <row r="469">
          <cell r="A469" t="str">
            <v>TRAY COVERW:900*H:150 M</v>
          </cell>
          <cell r="B469" t="str">
            <v>TRAY COVER</v>
          </cell>
          <cell r="C469" t="str">
            <v xml:space="preserve">W:900*H:150 </v>
          </cell>
          <cell r="D469" t="str">
            <v>M</v>
          </cell>
          <cell r="E469">
            <v>12380</v>
          </cell>
        </row>
        <row r="470">
          <cell r="A470" t="str">
            <v>TRAY ENDEA</v>
          </cell>
          <cell r="B470" t="str">
            <v>TRAY END</v>
          </cell>
          <cell r="C470">
            <v>0</v>
          </cell>
          <cell r="D470" t="str">
            <v>EA</v>
          </cell>
          <cell r="E470">
            <v>2390</v>
          </cell>
        </row>
        <row r="471">
          <cell r="A471" t="str">
            <v>TRAY(PUNCHED TYPE)W:300*H:150 M</v>
          </cell>
          <cell r="B471" t="str">
            <v>TRAY(PUNCHED TYPE)</v>
          </cell>
          <cell r="C471" t="str">
            <v xml:space="preserve">W:300*H:150 </v>
          </cell>
          <cell r="D471" t="str">
            <v>M</v>
          </cell>
          <cell r="E471">
            <v>14700</v>
          </cell>
        </row>
        <row r="472">
          <cell r="A472" t="str">
            <v>TRAY(PUNCHED TYPE)W:450*H:150 M</v>
          </cell>
          <cell r="B472" t="str">
            <v>TRAY(PUNCHED TYPE)</v>
          </cell>
          <cell r="C472" t="str">
            <v xml:space="preserve">W:450*H:150 </v>
          </cell>
          <cell r="D472" t="str">
            <v>M</v>
          </cell>
          <cell r="E472">
            <v>15960</v>
          </cell>
        </row>
        <row r="473">
          <cell r="A473" t="str">
            <v>TRAY(PUNCHED TYPE)W:600*H:150 M</v>
          </cell>
          <cell r="B473" t="str">
            <v>TRAY(PUNCHED TYPE)</v>
          </cell>
          <cell r="C473" t="str">
            <v xml:space="preserve">W:600*H:150 </v>
          </cell>
          <cell r="D473" t="str">
            <v>M</v>
          </cell>
          <cell r="E473">
            <v>17200</v>
          </cell>
        </row>
        <row r="474">
          <cell r="A474" t="str">
            <v>TRAY(PUNCHED TYPE)W:750*H:150 M</v>
          </cell>
          <cell r="B474" t="str">
            <v>TRAY(PUNCHED TYPE)</v>
          </cell>
          <cell r="C474" t="str">
            <v xml:space="preserve">W:750*H:150 </v>
          </cell>
          <cell r="D474" t="str">
            <v>M</v>
          </cell>
          <cell r="E474">
            <v>24430</v>
          </cell>
        </row>
        <row r="475">
          <cell r="A475" t="str">
            <v>TRAY(PUNCHED TYPE)W:900*H:150 M</v>
          </cell>
          <cell r="B475" t="str">
            <v>TRAY(PUNCHED TYPE)</v>
          </cell>
          <cell r="C475" t="str">
            <v xml:space="preserve">W:900*H:150 </v>
          </cell>
          <cell r="D475" t="str">
            <v>M</v>
          </cell>
          <cell r="E475">
            <v>26940</v>
          </cell>
        </row>
        <row r="476">
          <cell r="A476" t="str">
            <v>V - ELBOW W:600*H:150 개소</v>
          </cell>
          <cell r="B476" t="str">
            <v xml:space="preserve">V - ELBOW </v>
          </cell>
          <cell r="C476" t="str">
            <v xml:space="preserve">W:600*H:150 </v>
          </cell>
          <cell r="D476" t="str">
            <v>개소</v>
          </cell>
          <cell r="E476">
            <v>20770</v>
          </cell>
        </row>
        <row r="477">
          <cell r="A477" t="str">
            <v>V - ELBOW W:900*H:150 개소</v>
          </cell>
          <cell r="B477" t="str">
            <v xml:space="preserve">V - ELBOW </v>
          </cell>
          <cell r="C477" t="str">
            <v xml:space="preserve">W:900*H:150 </v>
          </cell>
          <cell r="D477" t="str">
            <v>개소</v>
          </cell>
          <cell r="E477">
            <v>29310</v>
          </cell>
        </row>
        <row r="478">
          <cell r="A478" t="str">
            <v>V - TEE  W:300*H:150 개소</v>
          </cell>
          <cell r="B478" t="str">
            <v xml:space="preserve">V - TEE  </v>
          </cell>
          <cell r="C478" t="str">
            <v xml:space="preserve">W:300*H:150 </v>
          </cell>
          <cell r="D478" t="str">
            <v>개소</v>
          </cell>
          <cell r="E478">
            <v>29360</v>
          </cell>
        </row>
        <row r="479">
          <cell r="A479" t="str">
            <v>V-ELBOW(HI-TEC)  300W*35H    EA</v>
          </cell>
          <cell r="B479" t="str">
            <v xml:space="preserve">V-ELBOW(HI-TEC)  </v>
          </cell>
          <cell r="C479" t="str">
            <v xml:space="preserve">300W*35H    </v>
          </cell>
          <cell r="D479" t="str">
            <v>EA</v>
          </cell>
          <cell r="E479">
            <v>15210</v>
          </cell>
        </row>
        <row r="480">
          <cell r="A480" t="str">
            <v>WALL FLANGE             1000A       EA</v>
          </cell>
          <cell r="B480" t="str">
            <v xml:space="preserve">WALL FLANGE             </v>
          </cell>
          <cell r="C480" t="str">
            <v xml:space="preserve">1000A       </v>
          </cell>
          <cell r="D480" t="str">
            <v>EA</v>
          </cell>
          <cell r="E480">
            <v>48300</v>
          </cell>
        </row>
        <row r="481">
          <cell r="A481" t="str">
            <v>WALL FLANGE             1600A       EA</v>
          </cell>
          <cell r="B481" t="str">
            <v xml:space="preserve">WALL FLANGE             </v>
          </cell>
          <cell r="C481" t="str">
            <v xml:space="preserve">1600A       </v>
          </cell>
          <cell r="D481" t="str">
            <v>EA</v>
          </cell>
          <cell r="E481">
            <v>48300</v>
          </cell>
        </row>
        <row r="482">
          <cell r="A482" t="str">
            <v>WALL FLANGE             2500A       EA</v>
          </cell>
          <cell r="B482" t="str">
            <v xml:space="preserve">WALL FLANGE             </v>
          </cell>
          <cell r="C482" t="str">
            <v xml:space="preserve">2500A       </v>
          </cell>
          <cell r="D482" t="str">
            <v>EA</v>
          </cell>
          <cell r="E482">
            <v>48300</v>
          </cell>
        </row>
        <row r="483">
          <cell r="A483" t="str">
            <v>WALL FLANGE             3000A       EA</v>
          </cell>
          <cell r="B483" t="str">
            <v xml:space="preserve">WALL FLANGE             </v>
          </cell>
          <cell r="C483" t="str">
            <v xml:space="preserve">3000A       </v>
          </cell>
          <cell r="D483" t="str">
            <v>EA</v>
          </cell>
          <cell r="E483">
            <v>48300</v>
          </cell>
        </row>
        <row r="484">
          <cell r="A484" t="str">
            <v>WALL FLANGE             800A       EA</v>
          </cell>
          <cell r="B484" t="str">
            <v xml:space="preserve">WALL FLANGE             </v>
          </cell>
          <cell r="C484" t="str">
            <v xml:space="preserve">800A       </v>
          </cell>
          <cell r="D484" t="str">
            <v>EA</v>
          </cell>
          <cell r="E484">
            <v>48300</v>
          </cell>
        </row>
        <row r="485">
          <cell r="A485" t="str">
            <v>WARNING TAPE150*0.1*500MRoll</v>
          </cell>
          <cell r="B485" t="str">
            <v>WARNING TAPE</v>
          </cell>
          <cell r="C485" t="str">
            <v>150*0.1*500M</v>
          </cell>
          <cell r="D485" t="str">
            <v>Roll</v>
          </cell>
          <cell r="E485">
            <v>28000</v>
          </cell>
        </row>
        <row r="486">
          <cell r="A486" t="str">
            <v>WIRE CONN. 중 형EA</v>
          </cell>
          <cell r="B486" t="str">
            <v>WIRE CONN.</v>
          </cell>
          <cell r="C486" t="str">
            <v xml:space="preserve"> 중 형</v>
          </cell>
          <cell r="D486" t="str">
            <v>EA</v>
          </cell>
          <cell r="E486">
            <v>30</v>
          </cell>
        </row>
        <row r="487">
          <cell r="A487" t="str">
            <v>WIRE DUCTW:400*H:200M</v>
          </cell>
          <cell r="B487" t="str">
            <v>WIRE DUCT</v>
          </cell>
          <cell r="C487" t="str">
            <v>W:400*H:200</v>
          </cell>
          <cell r="D487" t="str">
            <v>M</v>
          </cell>
          <cell r="E487">
            <v>19920</v>
          </cell>
        </row>
      </sheetData>
      <sheetData sheetId="8">
        <row r="4">
          <cell r="A4" t="str">
            <v>곤도라 콘센트3상 4선 주물방수SET</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양식)내역서, 동원인력, 자재단가"/>
      <sheetName val="1-19"/>
      <sheetName val="집계표"/>
      <sheetName val="담장산출"/>
      <sheetName val="일위목록"/>
      <sheetName val="단가산출(T)"/>
      <sheetName val="약품공급2"/>
      <sheetName val="원가계산서"/>
      <sheetName val="기존단가 (2)"/>
      <sheetName val=" HIT-&gt;HMC 견적(3900)"/>
      <sheetName val="일위집계"/>
      <sheetName val="관급자재"/>
      <sheetName val="산출내역서"/>
      <sheetName val="자재단가"/>
      <sheetName val="WING3"/>
      <sheetName val="노임단가"/>
      <sheetName val="일위대가"/>
      <sheetName val="1단계"/>
      <sheetName val="교통대책내역"/>
      <sheetName val="P1(좌,우)"/>
      <sheetName val="1공구산출내역서"/>
      <sheetName val="퍼스트"/>
      <sheetName val="노임"/>
      <sheetName val="목차 "/>
      <sheetName val="#2_일위대가목록"/>
      <sheetName val="제경비"/>
      <sheetName val="I一般比"/>
      <sheetName val="내역"/>
      <sheetName val="우배수"/>
      <sheetName val="공사원가계산서"/>
      <sheetName val="일위CODE"/>
      <sheetName val="guard(mac)"/>
      <sheetName val="일위(시설)"/>
      <sheetName val="SP-B1"/>
      <sheetName val="내역서"/>
      <sheetName val="설계예산서"/>
      <sheetName val="폐기물"/>
      <sheetName val="갑지"/>
      <sheetName val="현장경비"/>
      <sheetName val="N賃率-職"/>
      <sheetName val="수입"/>
      <sheetName val="철근량"/>
      <sheetName val="2000노임기준"/>
      <sheetName val="품셈"/>
      <sheetName val="DATE"/>
      <sheetName val="전체"/>
      <sheetName val="INSTR"/>
      <sheetName val="내역표지"/>
      <sheetName val="원가계산서 "/>
      <sheetName val="일위대가목록표"/>
      <sheetName val="토공"/>
      <sheetName val="#REF"/>
      <sheetName val="증감대비"/>
      <sheetName val="재료비"/>
      <sheetName val="부하계산서"/>
      <sheetName val="KMT물량"/>
      <sheetName val="단가비교표"/>
      <sheetName val="BID"/>
      <sheetName val="요율"/>
      <sheetName val="원안"/>
      <sheetName val="ExcelObject"/>
      <sheetName val="일위총괄"/>
      <sheetName val="일위목록데이타"/>
      <sheetName val="간접비계산"/>
      <sheetName val="1,2공구원가계산서"/>
      <sheetName val="단가표+일위"/>
      <sheetName val="코드표"/>
      <sheetName val="설계기준"/>
      <sheetName val="단"/>
      <sheetName val="상수도토공집계표"/>
      <sheetName val="화재 탐지 설비"/>
      <sheetName val="철근집계"/>
      <sheetName val="data"/>
      <sheetName val="9GNG운반"/>
      <sheetName val="시운전연료비"/>
      <sheetName val="sheet1"/>
      <sheetName val="토 적 표"/>
      <sheetName val="3련 BOX"/>
      <sheetName val="#3_일위대가목록"/>
      <sheetName val="XXXXXX"/>
      <sheetName val="직노"/>
      <sheetName val="일위수량"/>
      <sheetName val="직재"/>
      <sheetName val="Sheet2"/>
      <sheetName val="조명율표"/>
      <sheetName val="단가산출"/>
      <sheetName val="Sheet5"/>
      <sheetName val="F 월별기성수금현황 "/>
      <sheetName val="기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laroux"/>
      <sheetName val="제출문"/>
      <sheetName val="조사개요"/>
      <sheetName val="물가변동지수표"/>
      <sheetName val="비목별계수표"/>
      <sheetName val="결과표(총)"/>
      <sheetName val="장비가격"/>
      <sheetName val="지수조정율산출결과표"/>
      <sheetName val="내역서(1)"/>
      <sheetName val="지수조정율산출결과표(2)"/>
      <sheetName val="내역서(2)"/>
      <sheetName val="N"/>
      <sheetName val="일위(건축)"/>
      <sheetName val="S"/>
      <sheetName val="기계"/>
      <sheetName val="원가"/>
      <sheetName val="결과표"/>
      <sheetName val="내역서"/>
      <sheetName val="적용대가"/>
      <sheetName val="지수산출방법"/>
      <sheetName val="산출방법"/>
      <sheetName val="원가 (2)"/>
      <sheetName val="토목"/>
      <sheetName val="건축"/>
      <sheetName val="설비"/>
      <sheetName val="N(TO)"/>
      <sheetName val="N(GUN)"/>
      <sheetName val="S배수공"/>
      <sheetName val="교통대책내역"/>
      <sheetName val="기존단가 (2)"/>
      <sheetName val="수량산출서"/>
      <sheetName val="약품공급2"/>
      <sheetName val="자재단가비교표"/>
      <sheetName val="원가_(2)"/>
      <sheetName val="원가계산서구조조정"/>
      <sheetName val="노무비"/>
      <sheetName val="신림자금"/>
      <sheetName val="조경내"/>
      <sheetName val="기계경비목록1"/>
      <sheetName val="수량산출서 (2)"/>
      <sheetName val="내역"/>
      <sheetName val="자재"/>
      <sheetName val="퍼스트"/>
      <sheetName val="간접비계산"/>
      <sheetName val="실행철강하도"/>
      <sheetName val="단가비교표"/>
      <sheetName val="단가"/>
      <sheetName val="자갈,시멘트,모래산출"/>
      <sheetName val="단"/>
      <sheetName val="일위단가"/>
      <sheetName val="갑지1"/>
      <sheetName val="연부97-1"/>
      <sheetName val="CTEMCOST"/>
      <sheetName val="집계표"/>
      <sheetName val="재료값"/>
      <sheetName val="자재단가"/>
      <sheetName val="노무단가"/>
      <sheetName val="잡철물"/>
      <sheetName val="담장산출"/>
      <sheetName val="J直材4"/>
      <sheetName val="일위목록"/>
      <sheetName val="전체"/>
      <sheetName val="수량산출"/>
      <sheetName val="기본일위"/>
      <sheetName val="진주방향"/>
      <sheetName val="마산방향"/>
      <sheetName val="마산방향철근집계"/>
      <sheetName val="인건비"/>
      <sheetName val="관급자재"/>
      <sheetName val="98지급계획"/>
      <sheetName val="조건"/>
      <sheetName val="공사원가계산서"/>
      <sheetName val="인력소운반"/>
      <sheetName val="자재일람"/>
      <sheetName val="#REF"/>
      <sheetName val="1,2공구원가계산서"/>
      <sheetName val="2공구산출내역"/>
      <sheetName val="1공구산출내역서"/>
      <sheetName val="내역서(100%)"/>
      <sheetName val="자재단가표"/>
      <sheetName val="일위대가목록"/>
      <sheetName val="기초자료"/>
      <sheetName val="1"/>
      <sheetName val="소비자가"/>
      <sheetName val="unitpric"/>
      <sheetName val="현장설명"/>
      <sheetName val="산출내역서"/>
      <sheetName val="자재co"/>
      <sheetName val="계약서"/>
      <sheetName val="일위대가집계"/>
      <sheetName val="대치판정"/>
    </sheet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자재단가비교표"/>
      <sheetName val="건축내역"/>
    </sheetNames>
    <sheetDataSet>
      <sheetData sheetId="0" refreshError="1"/>
      <sheetData sheetId="1" refreshError="1"/>
      <sheetData sheetId="2" refreshError="1"/>
      <sheetData sheetId="3"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코드일람표2001년10월"/>
      <sheetName val="RE9604"/>
      <sheetName val="#REF"/>
      <sheetName val="전기2005"/>
      <sheetName val="요율"/>
      <sheetName val="인건-측정"/>
      <sheetName val="약품공급2"/>
      <sheetName val="자재테이블"/>
      <sheetName val="봉양~조차장간고하개명(신설)"/>
      <sheetName val="예산조서(전송)"/>
      <sheetName val="공사원가계산서"/>
      <sheetName val="노임단가표"/>
      <sheetName val="자재단가"/>
      <sheetName val="건축내역"/>
      <sheetName val="직노"/>
      <sheetName val="품셈"/>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8설7발"/>
      <sheetName val="EJ"/>
      <sheetName val="2000노임기준"/>
      <sheetName val="시중노임단가"/>
      <sheetName val="방식총괄"/>
      <sheetName val="전기일위목록"/>
      <sheetName val="잡철물"/>
      <sheetName val="집계표2"/>
      <sheetName val="전기내역서(총계)"/>
      <sheetName val="원가총괄"/>
      <sheetName val="401"/>
      <sheetName val="일위목록"/>
      <sheetName val="교각계산"/>
      <sheetName val="원가계산서"/>
      <sheetName val="갑지"/>
      <sheetName val="내역서1"/>
      <sheetName val="기초자료입력"/>
      <sheetName val="옥외1"/>
      <sheetName val="Macro(전선)"/>
      <sheetName val="자재단가비교표"/>
      <sheetName val="수량산출서"/>
      <sheetName val="정렬"/>
      <sheetName val="교통대책내역"/>
      <sheetName val="4.전기"/>
      <sheetName val="집계표"/>
      <sheetName val="일위산출"/>
      <sheetName val="운반비산정"/>
      <sheetName val="sw1"/>
      <sheetName val="NOMUBI"/>
      <sheetName val="노임단가"/>
      <sheetName val="을02"/>
      <sheetName val="Sheet6"/>
      <sheetName val="손익분석"/>
      <sheetName val="터널대가"/>
      <sheetName val="A LINE"/>
      <sheetName val="내역서 (을)"/>
      <sheetName val="점검총괄"/>
      <sheetName val="일위대가 집계표"/>
      <sheetName val="노임"/>
      <sheetName val="재료값"/>
      <sheetName val="일위대가"/>
      <sheetName val="일위대가목차"/>
      <sheetName val="자재목록표"/>
      <sheetName val="견적대비"/>
      <sheetName val="을부담운반비"/>
      <sheetName val="일위"/>
      <sheetName val=" HIT-&gt;HMC 견적(3900)"/>
      <sheetName val="총괄표"/>
      <sheetName val="중강당 내역"/>
      <sheetName val="토목주소"/>
      <sheetName val="전동기"/>
      <sheetName val="실행내역"/>
      <sheetName val="98수문일위"/>
      <sheetName val="Sheet1"/>
      <sheetName val="자재단가표"/>
      <sheetName val="도담구내 개소별 명세"/>
      <sheetName val="NEAYUK"/>
      <sheetName val="실행(1)"/>
      <sheetName val="암거 제원표"/>
      <sheetName val="참조-(1)"/>
      <sheetName val="단가비교"/>
      <sheetName val="하조서"/>
      <sheetName val="통신2005"/>
      <sheetName val="통신대가"/>
      <sheetName val="을지"/>
      <sheetName val="I一般比"/>
      <sheetName val="98지급계획"/>
      <sheetName val="편입토지조서"/>
      <sheetName val="data"/>
      <sheetName val="COST"/>
      <sheetName val="총(철거)"/>
      <sheetName val="A 견적"/>
      <sheetName val="문학간접"/>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교각1"/>
      <sheetName val="내역서"/>
      <sheetName val="#REF"/>
      <sheetName val="앉음벽 (2)"/>
      <sheetName val="양식_자재단가조사표"/>
      <sheetName val="접지수량"/>
      <sheetName val="요율"/>
      <sheetName val="당진1,2호기전선관설치및접지4차공사내역서-을지"/>
      <sheetName val="대포2교접속"/>
      <sheetName val="천방교접속"/>
      <sheetName val="옥내소화전계산서"/>
      <sheetName val="양수장구조물총"/>
      <sheetName val="양수장토공총"/>
      <sheetName val="내역서(기성청구)"/>
      <sheetName val="일위대가"/>
      <sheetName val="건축내역"/>
      <sheetName val="Y-WORK"/>
      <sheetName val="이형관중량"/>
      <sheetName val="일위대가(목록)"/>
      <sheetName val="산근(목록)"/>
      <sheetName val="재료비"/>
      <sheetName val="토공"/>
      <sheetName val="터널대가"/>
      <sheetName val="품셈"/>
      <sheetName val="제경비"/>
      <sheetName val="인원"/>
      <sheetName val="점검총괄"/>
      <sheetName val="재료할증"/>
      <sheetName val="직노"/>
      <sheetName val="토목내역서"/>
      <sheetName val="견적서"/>
      <sheetName val="견적"/>
      <sheetName val="집계표"/>
      <sheetName val="Sheet6"/>
      <sheetName val="원가계산서"/>
      <sheetName val="잡철물"/>
      <sheetName val="준검 내역서"/>
      <sheetName val="전주2本1"/>
      <sheetName val="전체_1설계"/>
      <sheetName val="전기내역서(총계)"/>
      <sheetName val="단가산출"/>
      <sheetName val="내#일산설치"/>
      <sheetName val="#2_일위대가목록"/>
      <sheetName val="갑지"/>
      <sheetName val="98지급계획"/>
      <sheetName val="내역서1"/>
      <sheetName val="SHL"/>
      <sheetName val="전체제잡비"/>
      <sheetName val="설비2차"/>
      <sheetName val="I一般比"/>
      <sheetName val="약품공급2"/>
      <sheetName val="실행(1)"/>
      <sheetName val="품셈TABLE"/>
      <sheetName val="동방설계서"/>
      <sheetName val="기초자료입력"/>
      <sheetName val="A LINE"/>
      <sheetName val="인입관수량총괄"/>
      <sheetName val="지급자재조서"/>
      <sheetName val="spc 배관견적"/>
      <sheetName val="교통대책내역"/>
      <sheetName val="자재단가"/>
      <sheetName val="노임단가 (2)"/>
      <sheetName val="WING3"/>
      <sheetName val="노임단가표"/>
      <sheetName val="수량산출서 (2)"/>
      <sheetName val="내역"/>
      <sheetName val="내역작성용 가금액"/>
      <sheetName val="범례표"/>
      <sheetName val="건축2"/>
      <sheetName val="목록2"/>
      <sheetName val="관급"/>
      <sheetName val="퍼스트"/>
      <sheetName val="편입토지조서"/>
      <sheetName val="아산601"/>
      <sheetName val="재료집계표"/>
      <sheetName val="여과지동"/>
      <sheetName val="기초자료"/>
      <sheetName val="전동기"/>
      <sheetName val="기성내역"/>
      <sheetName val="DANGA"/>
      <sheetName val="실행철강하도"/>
      <sheetName val="공사비산출내역"/>
      <sheetName val="자재비(090325인상)"/>
      <sheetName val="07년자재단가"/>
      <sheetName val="090325인상내용"/>
      <sheetName val="기본설계기준"/>
      <sheetName val="목재동바리"/>
      <sheetName val="총괄표"/>
      <sheetName val="1,2공구원가계산서"/>
      <sheetName val="2공구산출내역"/>
      <sheetName val="1공구산출내역서"/>
      <sheetName val="일위목록"/>
      <sheetName val="물가대비표"/>
      <sheetName val="내역서 (을)"/>
      <sheetName val="준공정산"/>
      <sheetName val="재료값"/>
      <sheetName val="자재일람"/>
      <sheetName val="spc_배관견적"/>
      <sheetName val="준검_내역서"/>
      <sheetName val="RE9604"/>
      <sheetName val="General Data"/>
      <sheetName val="Sheet5"/>
      <sheetName val="영흥TL(UP,DOWN) "/>
      <sheetName val="DB"/>
      <sheetName val="1단계"/>
      <sheetName val="산출내역서"/>
      <sheetName val="기본단가표"/>
      <sheetName val="전체"/>
      <sheetName val="일위대가표"/>
      <sheetName val="환율change"/>
      <sheetName val="지질조사"/>
      <sheetName val="공량품적용율(첨부4)"/>
      <sheetName val="자재co"/>
      <sheetName val="CM 1"/>
      <sheetName val="BSD (2)"/>
      <sheetName val="인원계획"/>
      <sheetName val="10공구일위"/>
      <sheetName val="수량산출서"/>
      <sheetName val="일일입력"/>
      <sheetName val="품목등록"/>
      <sheetName val="IT-BAT"/>
      <sheetName val="1.취수장"/>
      <sheetName val="Cable임피던스"/>
      <sheetName val="전기일위목록"/>
      <sheetName val="관일"/>
      <sheetName val="설계서"/>
      <sheetName val="문학간접"/>
      <sheetName val="자재단가비교표"/>
      <sheetName val="쌍송교"/>
      <sheetName val="합계"/>
      <sheetName val="guard(mac)"/>
      <sheetName val="단위단가"/>
      <sheetName val="LD"/>
      <sheetName val="노임"/>
      <sheetName val="공정증감대ㅈ표"/>
      <sheetName val="상수도토공집계표"/>
      <sheetName val="배수내역"/>
      <sheetName val="#3_일위대가목록"/>
      <sheetName val="원가서"/>
      <sheetName val="공사비총괄"/>
      <sheetName val="A 견적"/>
      <sheetName val="1001"/>
      <sheetName val="일위대가(1)"/>
      <sheetName val="노무비 근거"/>
      <sheetName val=" 갑지"/>
      <sheetName val="연습"/>
      <sheetName val="단가비교"/>
      <sheetName val="견"/>
      <sheetName val="직원유류수불현황"/>
      <sheetName val="교각계산"/>
      <sheetName val="기준액"/>
      <sheetName val="설계내역서"/>
      <sheetName val="간접"/>
      <sheetName val="노임단가"/>
      <sheetName val="6. 안전관리비"/>
      <sheetName val="시스템개발근거"/>
      <sheetName val="날개벽(시점좌측)"/>
      <sheetName val="Sheet1 (2)"/>
      <sheetName val="금액내역서"/>
      <sheetName val="우수공"/>
      <sheetName val="공급기지 산출근거"/>
      <sheetName val="임율 Data"/>
      <sheetName val="봉양~조차장간고하개명(신설)"/>
      <sheetName val="공사원가계산서"/>
      <sheetName val="매입"/>
      <sheetName val="일위대가표(DEEP)"/>
      <sheetName val="단가집"/>
      <sheetName val="건축기술부대조건"/>
      <sheetName val="대외공문"/>
      <sheetName val="목차"/>
      <sheetName val="시중노임단가"/>
      <sheetName val="을부담운반비"/>
      <sheetName val="미납품 현황"/>
      <sheetName val="코드"/>
      <sheetName val="입력"/>
      <sheetName val="&lt;--"/>
      <sheetName val="이형관"/>
      <sheetName val="원형1호맨홀토공수량"/>
      <sheetName val="신호등일위대가"/>
      <sheetName val="유입량"/>
      <sheetName val="도담구내 개소별 명세"/>
      <sheetName val="일위"/>
      <sheetName val="운반"/>
      <sheetName val="BID"/>
      <sheetName val="4.전기"/>
      <sheetName val="월별수입"/>
      <sheetName val="5. 현장관리비(new) "/>
      <sheetName val="터파기및재료"/>
      <sheetName val="시운전연료"/>
      <sheetName val="원가총괄"/>
      <sheetName val="자재"/>
      <sheetName val="예산조서(전송)"/>
      <sheetName val="원도급"/>
      <sheetName val="하도급"/>
      <sheetName val="을지"/>
      <sheetName val="ELEC"/>
      <sheetName val="단가대비표"/>
      <sheetName val="data"/>
      <sheetName val="원가계산서구조조정"/>
      <sheetName val="전기2005"/>
      <sheetName val="통신2005"/>
      <sheetName val="경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01"/>
      <sheetName val="AH-02"/>
      <sheetName val="AH-03"/>
      <sheetName val="AH-05"/>
      <sheetName val="AH-07"/>
      <sheetName val="AH-06"/>
      <sheetName val="주방장비계산"/>
      <sheetName val="차압"/>
      <sheetName val="주방환기(0.35)"/>
      <sheetName val="주방환기(0.3)"/>
      <sheetName val="부하집계"/>
      <sheetName val="제연"/>
      <sheetName val="AHU-2"/>
      <sheetName val="AH-3"/>
      <sheetName val="AH-5"/>
      <sheetName val="AH-4"/>
      <sheetName val="공조기비교"/>
      <sheetName val="급,배기팬"/>
      <sheetName val="Module1"/>
      <sheetName val="sheet1"/>
      <sheetName val="내역서"/>
      <sheetName val="DB"/>
      <sheetName val="옥내소화전계산서"/>
      <sheetName val="전용"/>
      <sheetName val="기본"/>
      <sheetName val="코아"/>
      <sheetName val="5.동별횡주관경"/>
      <sheetName val="노임이"/>
      <sheetName val="접지수량"/>
      <sheetName val="1.설계조건"/>
      <sheetName val="내역"/>
      <sheetName val="장비사양"/>
      <sheetName val="RE9604"/>
      <sheetName val="지하1층"/>
      <sheetName val="요율"/>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mer Databas"/>
      <sheetName val="NAME"/>
      <sheetName val="급,배기팬"/>
    </sheetNames>
    <sheetDataSet>
      <sheetData sheetId="0"/>
      <sheetData sheetId="1"/>
      <sheetData sheetId="2"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a"/>
      <sheetName val="노임단가"/>
      <sheetName val="#REF"/>
      <sheetName val="내역서 "/>
      <sheetName val="수량집계"/>
      <sheetName val="내역서"/>
      <sheetName val="운반수량"/>
      <sheetName val="수량집계표"/>
      <sheetName val="공종별수량집계"/>
      <sheetName val="Sheet1"/>
      <sheetName val="성곽내역서"/>
      <sheetName val="일위대가"/>
      <sheetName val="문화가격표"/>
      <sheetName val="설변원가총괄최종(2차) "/>
      <sheetName val="설변원가최종(전체)"/>
      <sheetName val="설변내역최종(전체)"/>
      <sheetName val="기존단가 (2)"/>
      <sheetName val="건축내역"/>
      <sheetName val="주변정비제외"/>
      <sheetName val="담장"/>
      <sheetName val="2000년1차"/>
      <sheetName val="2000전체분"/>
      <sheetName val="주beam"/>
      <sheetName val="앉음벽 (2)"/>
      <sheetName val="내역서1"/>
      <sheetName val="관리비비계상"/>
      <sheetName val="바닥판"/>
      <sheetName val="입력DATA"/>
      <sheetName val="1 자원총괄"/>
      <sheetName val="DATE"/>
      <sheetName val="기본일위"/>
      <sheetName val="입찰안"/>
      <sheetName val="#3_일위대가목록"/>
      <sheetName val="중기조종사 단위단가"/>
      <sheetName val="요율"/>
      <sheetName val="조명율표"/>
      <sheetName val="Customer Databas"/>
      <sheetName val="약품공급2"/>
      <sheetName val="내역"/>
      <sheetName val="암거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약금액 조정내역 집계표"/>
      <sheetName val="계약금액 조정내역 원가계산서 1"/>
      <sheetName val="계약금액 조정내역 원가계산서"/>
      <sheetName val="ESC 내 역 서"/>
      <sheetName val="청남~어천간 지방도 확포장공사 (2)"/>
      <sheetName val="청남~어천간 지방도 확포장공사"/>
      <sheetName val="수량분배표"/>
      <sheetName val="LLL"/>
      <sheetName val="LLL (2)"/>
      <sheetName val="Sheet1"/>
      <sheetName val="계약금액_조정내역_집계표"/>
      <sheetName val="계약금액_조정내역_원가계산서_1"/>
      <sheetName val="계약금액_조정내역_원가계산서"/>
      <sheetName val="ESC_내_역_서"/>
      <sheetName val="청남~어천간_지방도_확포장공사_(2)"/>
      <sheetName val="청남~어천간_지방도_확포장공사"/>
      <sheetName val="LLL_(2)"/>
      <sheetName val="#REF"/>
    </sheetNames>
    <sheetDataSet>
      <sheetData sheetId="0"/>
      <sheetData sheetId="1"/>
      <sheetData sheetId="2"/>
      <sheetData sheetId="3"/>
      <sheetData sheetId="4"/>
      <sheetData sheetId="5"/>
      <sheetData sheetId="6" refreshError="1">
        <row r="2">
          <cell r="A2" t="str">
            <v>*. 순 공 사 비</v>
          </cell>
        </row>
        <row r="3">
          <cell r="A3" t="str">
            <v>1. 토    공</v>
          </cell>
        </row>
        <row r="4">
          <cell r="A4" t="str">
            <v>1) 표토제거</v>
          </cell>
          <cell r="B4" t="str">
            <v>도쟈 19TON</v>
          </cell>
        </row>
        <row r="5">
          <cell r="A5" t="str">
            <v>표토제거</v>
          </cell>
          <cell r="B5" t="str">
            <v>답 구 간</v>
          </cell>
          <cell r="C5" t="str">
            <v>㎡</v>
          </cell>
          <cell r="D5">
            <v>771</v>
          </cell>
          <cell r="E5">
            <v>771</v>
          </cell>
          <cell r="F5">
            <v>0</v>
          </cell>
        </row>
        <row r="6">
          <cell r="A6" t="str">
            <v>표토제거</v>
          </cell>
          <cell r="B6" t="str">
            <v>답외구간</v>
          </cell>
          <cell r="C6" t="str">
            <v>㎡</v>
          </cell>
          <cell r="D6">
            <v>912</v>
          </cell>
          <cell r="E6">
            <v>912</v>
          </cell>
          <cell r="F6">
            <v>0</v>
          </cell>
        </row>
        <row r="7">
          <cell r="A7" t="str">
            <v>2) 흙 깍 기</v>
          </cell>
          <cell r="F7">
            <v>0</v>
          </cell>
        </row>
        <row r="8">
          <cell r="B8" t="str">
            <v>도쟈 19TON(토사)</v>
          </cell>
          <cell r="C8" t="str">
            <v>㎥</v>
          </cell>
          <cell r="D8">
            <v>3000</v>
          </cell>
          <cell r="E8">
            <v>964</v>
          </cell>
          <cell r="F8">
            <v>2036</v>
          </cell>
        </row>
        <row r="9">
          <cell r="B9" t="str">
            <v>백호우 0.7M3(토사)</v>
          </cell>
          <cell r="C9" t="str">
            <v>㎥</v>
          </cell>
          <cell r="D9">
            <v>3524</v>
          </cell>
          <cell r="E9">
            <v>2000</v>
          </cell>
          <cell r="F9">
            <v>1524</v>
          </cell>
        </row>
        <row r="10">
          <cell r="B10" t="str">
            <v>리핑암</v>
          </cell>
          <cell r="C10" t="str">
            <v>㎥</v>
          </cell>
          <cell r="D10">
            <v>11246</v>
          </cell>
          <cell r="E10">
            <v>11246</v>
          </cell>
          <cell r="F10">
            <v>0</v>
          </cell>
        </row>
        <row r="11">
          <cell r="B11" t="str">
            <v>발파암</v>
          </cell>
          <cell r="C11" t="str">
            <v>㎥</v>
          </cell>
          <cell r="D11">
            <v>24707</v>
          </cell>
          <cell r="E11">
            <v>195</v>
          </cell>
          <cell r="F11">
            <v>24512</v>
          </cell>
        </row>
        <row r="12">
          <cell r="A12" t="str">
            <v>3) 흙 쌓 기</v>
          </cell>
          <cell r="F12">
            <v>0</v>
          </cell>
        </row>
        <row r="13">
          <cell r="B13" t="str">
            <v>노체</v>
          </cell>
          <cell r="C13" t="str">
            <v>㎥</v>
          </cell>
          <cell r="D13">
            <v>43601</v>
          </cell>
          <cell r="F13">
            <v>43601</v>
          </cell>
        </row>
        <row r="14">
          <cell r="B14" t="str">
            <v>노상</v>
          </cell>
          <cell r="C14" t="str">
            <v>㎥</v>
          </cell>
          <cell r="D14">
            <v>9831</v>
          </cell>
          <cell r="E14">
            <v>5667</v>
          </cell>
          <cell r="F14">
            <v>4164</v>
          </cell>
        </row>
        <row r="15">
          <cell r="A15" t="str">
            <v>4) 흙 운 반</v>
          </cell>
          <cell r="F15">
            <v>0</v>
          </cell>
        </row>
        <row r="16">
          <cell r="A16" t="str">
            <v>무  대</v>
          </cell>
          <cell r="B16" t="str">
            <v>토사+리핑암</v>
          </cell>
          <cell r="C16" t="str">
            <v>㎥</v>
          </cell>
          <cell r="D16">
            <v>5392</v>
          </cell>
          <cell r="E16">
            <v>5055</v>
          </cell>
          <cell r="F16">
            <v>337</v>
          </cell>
        </row>
        <row r="17">
          <cell r="B17" t="str">
            <v>발파암 소할 10%</v>
          </cell>
          <cell r="C17" t="str">
            <v>㎥</v>
          </cell>
          <cell r="D17">
            <v>10179</v>
          </cell>
          <cell r="E17">
            <v>8262</v>
          </cell>
          <cell r="F17">
            <v>1917</v>
          </cell>
        </row>
        <row r="18">
          <cell r="A18" t="str">
            <v>도쟈운반</v>
          </cell>
          <cell r="B18" t="str">
            <v>토  사</v>
          </cell>
          <cell r="C18" t="str">
            <v>㎥</v>
          </cell>
          <cell r="D18">
            <v>584</v>
          </cell>
          <cell r="E18">
            <v>195</v>
          </cell>
          <cell r="F18">
            <v>389</v>
          </cell>
        </row>
        <row r="19">
          <cell r="B19" t="str">
            <v>리핑암</v>
          </cell>
          <cell r="C19" t="str">
            <v>㎥</v>
          </cell>
          <cell r="D19">
            <v>-402</v>
          </cell>
          <cell r="E19">
            <v>-402</v>
          </cell>
          <cell r="F19">
            <v>0</v>
          </cell>
        </row>
        <row r="20">
          <cell r="B20" t="str">
            <v>발파암</v>
          </cell>
          <cell r="C20" t="str">
            <v>㎥</v>
          </cell>
          <cell r="D20">
            <v>7115</v>
          </cell>
          <cell r="E20">
            <v>2347</v>
          </cell>
          <cell r="F20">
            <v>4768</v>
          </cell>
        </row>
        <row r="21">
          <cell r="A21" t="str">
            <v>덤프운반</v>
          </cell>
          <cell r="B21" t="str">
            <v>토  사</v>
          </cell>
          <cell r="C21" t="str">
            <v>㎥</v>
          </cell>
          <cell r="D21">
            <v>10694</v>
          </cell>
          <cell r="E21">
            <v>9347</v>
          </cell>
          <cell r="F21">
            <v>1347</v>
          </cell>
        </row>
        <row r="22">
          <cell r="B22" t="str">
            <v>리핑암</v>
          </cell>
          <cell r="C22" t="str">
            <v>㎥</v>
          </cell>
          <cell r="D22">
            <v>10695</v>
          </cell>
          <cell r="F22">
            <v>10695</v>
          </cell>
        </row>
        <row r="23">
          <cell r="B23" t="str">
            <v>발파암</v>
          </cell>
          <cell r="C23" t="str">
            <v>㎥</v>
          </cell>
          <cell r="D23">
            <v>19845</v>
          </cell>
          <cell r="E23">
            <v>5419</v>
          </cell>
          <cell r="F23">
            <v>14426</v>
          </cell>
        </row>
        <row r="24">
          <cell r="A24" t="str">
            <v>5) 노반준비공</v>
          </cell>
          <cell r="F24">
            <v>0</v>
          </cell>
        </row>
        <row r="25">
          <cell r="B25" t="str">
            <v>기존도로부</v>
          </cell>
          <cell r="C25" t="str">
            <v>㎡</v>
          </cell>
          <cell r="D25">
            <v>216</v>
          </cell>
          <cell r="E25">
            <v>216</v>
          </cell>
          <cell r="F25">
            <v>0</v>
          </cell>
        </row>
        <row r="26">
          <cell r="B26" t="str">
            <v>절토부</v>
          </cell>
          <cell r="C26" t="str">
            <v>㎡</v>
          </cell>
          <cell r="D26">
            <v>60</v>
          </cell>
          <cell r="F26">
            <v>60</v>
          </cell>
        </row>
        <row r="27">
          <cell r="A27" t="str">
            <v>6) 법면보호공</v>
          </cell>
          <cell r="F27">
            <v>0</v>
          </cell>
        </row>
        <row r="28">
          <cell r="B28" t="str">
            <v>첨단줄떼</v>
          </cell>
          <cell r="C28" t="str">
            <v>㎡</v>
          </cell>
          <cell r="D28">
            <v>1242</v>
          </cell>
          <cell r="F28">
            <v>1242</v>
          </cell>
        </row>
        <row r="29">
          <cell r="B29" t="str">
            <v>줄    떼</v>
          </cell>
          <cell r="C29" t="str">
            <v>㎡</v>
          </cell>
          <cell r="D29">
            <v>6966</v>
          </cell>
          <cell r="F29">
            <v>6966</v>
          </cell>
        </row>
        <row r="30">
          <cell r="B30" t="str">
            <v>거적덮기</v>
          </cell>
          <cell r="C30" t="str">
            <v>㎡</v>
          </cell>
          <cell r="D30">
            <v>22211</v>
          </cell>
          <cell r="E30">
            <v>10232</v>
          </cell>
          <cell r="F30">
            <v>11979</v>
          </cell>
        </row>
        <row r="31">
          <cell r="B31" t="str">
            <v>코아네트</v>
          </cell>
          <cell r="C31" t="str">
            <v>㎡</v>
          </cell>
          <cell r="D31">
            <v>5978</v>
          </cell>
          <cell r="F31">
            <v>5978</v>
          </cell>
        </row>
        <row r="32">
          <cell r="A32" t="str">
            <v>법면고르기</v>
          </cell>
          <cell r="B32" t="str">
            <v>리핑암</v>
          </cell>
          <cell r="C32" t="str">
            <v>㎡</v>
          </cell>
          <cell r="D32">
            <v>1676</v>
          </cell>
          <cell r="E32">
            <v>1676</v>
          </cell>
          <cell r="F32">
            <v>0</v>
          </cell>
        </row>
        <row r="33">
          <cell r="B33" t="str">
            <v>발파암</v>
          </cell>
          <cell r="C33" t="str">
            <v>㎡</v>
          </cell>
          <cell r="D33">
            <v>4681</v>
          </cell>
          <cell r="E33">
            <v>1030</v>
          </cell>
          <cell r="F33">
            <v>3651</v>
          </cell>
        </row>
        <row r="34">
          <cell r="A34" t="str">
            <v>7) 층따기</v>
          </cell>
          <cell r="B34" t="str">
            <v>백호우 0.7㎥</v>
          </cell>
          <cell r="C34" t="str">
            <v>㎥</v>
          </cell>
          <cell r="D34">
            <v>1656</v>
          </cell>
          <cell r="E34">
            <v>35</v>
          </cell>
          <cell r="F34">
            <v>1621</v>
          </cell>
        </row>
        <row r="35">
          <cell r="A35" t="str">
            <v>8) 토공규준틀</v>
          </cell>
          <cell r="C35" t="str">
            <v>개</v>
          </cell>
          <cell r="D35">
            <v>60</v>
          </cell>
          <cell r="F35">
            <v>60</v>
          </cell>
        </row>
        <row r="36">
          <cell r="A36" t="str">
            <v>9) 벌개제근</v>
          </cell>
          <cell r="C36" t="str">
            <v>㎡</v>
          </cell>
          <cell r="D36">
            <v>9266</v>
          </cell>
          <cell r="E36">
            <v>4458</v>
          </cell>
          <cell r="F36">
            <v>4808</v>
          </cell>
        </row>
        <row r="37">
          <cell r="A37" t="str">
            <v>10)터 파 기</v>
          </cell>
          <cell r="F37">
            <v>0</v>
          </cell>
        </row>
        <row r="38">
          <cell r="B38" t="str">
            <v>측구(토사)</v>
          </cell>
          <cell r="C38" t="str">
            <v>㎥</v>
          </cell>
          <cell r="D38">
            <v>748</v>
          </cell>
          <cell r="F38">
            <v>748</v>
          </cell>
        </row>
        <row r="39">
          <cell r="B39" t="str">
            <v>구조물(토사)</v>
          </cell>
          <cell r="C39" t="str">
            <v>㎥</v>
          </cell>
          <cell r="D39">
            <v>92</v>
          </cell>
          <cell r="F39">
            <v>92</v>
          </cell>
        </row>
        <row r="40">
          <cell r="B40" t="str">
            <v>리핑암</v>
          </cell>
          <cell r="C40" t="str">
            <v>㎥</v>
          </cell>
          <cell r="D40">
            <v>20</v>
          </cell>
          <cell r="F40">
            <v>20</v>
          </cell>
        </row>
        <row r="41">
          <cell r="B41" t="str">
            <v>발파암</v>
          </cell>
          <cell r="C41" t="str">
            <v>㎥</v>
          </cell>
          <cell r="D41">
            <v>516</v>
          </cell>
          <cell r="E41">
            <v>466</v>
          </cell>
          <cell r="F41">
            <v>50</v>
          </cell>
        </row>
        <row r="42">
          <cell r="A42" t="str">
            <v>11) 되메우기(도로외측)</v>
          </cell>
          <cell r="B42" t="str">
            <v>비다짐</v>
          </cell>
          <cell r="C42" t="str">
            <v>㎥</v>
          </cell>
          <cell r="D42">
            <v>50</v>
          </cell>
          <cell r="F42">
            <v>50</v>
          </cell>
        </row>
        <row r="43">
          <cell r="A43" t="str">
            <v>12) 측구뚝쌓기</v>
          </cell>
          <cell r="B43" t="str">
            <v>기  계</v>
          </cell>
          <cell r="C43" t="str">
            <v>㎥</v>
          </cell>
          <cell r="D43">
            <v>85</v>
          </cell>
          <cell r="F43">
            <v>85</v>
          </cell>
        </row>
        <row r="44">
          <cell r="A44" t="str">
            <v>13) 사토운반</v>
          </cell>
          <cell r="F44">
            <v>0</v>
          </cell>
        </row>
        <row r="45">
          <cell r="A45" t="str">
            <v>토  사</v>
          </cell>
          <cell r="B45" t="str">
            <v>백호우깍기</v>
          </cell>
          <cell r="C45" t="str">
            <v>㎥</v>
          </cell>
          <cell r="D45">
            <v>3427</v>
          </cell>
          <cell r="F45">
            <v>3427</v>
          </cell>
        </row>
        <row r="46">
          <cell r="A46" t="str">
            <v>발파암</v>
          </cell>
          <cell r="B46" t="str">
            <v>덤프 10.5TON</v>
          </cell>
          <cell r="C46" t="str">
            <v>㎥</v>
          </cell>
          <cell r="D46">
            <v>1776</v>
          </cell>
          <cell r="F46">
            <v>1776</v>
          </cell>
        </row>
        <row r="47">
          <cell r="F47">
            <v>0</v>
          </cell>
        </row>
        <row r="48">
          <cell r="A48" t="str">
            <v>2. 배 수 공</v>
          </cell>
          <cell r="F48">
            <v>0</v>
          </cell>
        </row>
        <row r="49">
          <cell r="A49" t="str">
            <v>1) 측 구 공</v>
          </cell>
          <cell r="F49">
            <v>0</v>
          </cell>
        </row>
        <row r="50">
          <cell r="A50" t="str">
            <v>㉮ L형옹벽형 측구</v>
          </cell>
          <cell r="B50" t="str">
            <v>H=80</v>
          </cell>
          <cell r="C50" t="str">
            <v>M</v>
          </cell>
          <cell r="D50">
            <v>1460</v>
          </cell>
          <cell r="F50">
            <v>1460</v>
          </cell>
        </row>
        <row r="51">
          <cell r="A51" t="str">
            <v>㉯ L형 측구</v>
          </cell>
          <cell r="B51" t="str">
            <v>H=20</v>
          </cell>
          <cell r="C51" t="str">
            <v>M</v>
          </cell>
          <cell r="D51">
            <v>662</v>
          </cell>
          <cell r="F51">
            <v>662</v>
          </cell>
        </row>
        <row r="52">
          <cell r="A52" t="str">
            <v>㉰ 성토부다이크</v>
          </cell>
          <cell r="B52" t="str">
            <v>B=0.2</v>
          </cell>
          <cell r="C52" t="str">
            <v>M</v>
          </cell>
          <cell r="D52">
            <v>4138</v>
          </cell>
          <cell r="F52">
            <v>4138</v>
          </cell>
        </row>
        <row r="53">
          <cell r="A53" t="str">
            <v>㉱ U형 개거</v>
          </cell>
          <cell r="F53">
            <v>0</v>
          </cell>
        </row>
        <row r="54">
          <cell r="A54" t="str">
            <v>U형 콘크리트 배수로</v>
          </cell>
          <cell r="C54" t="str">
            <v>M</v>
          </cell>
          <cell r="D54">
            <v>80</v>
          </cell>
          <cell r="F54">
            <v>80</v>
          </cell>
        </row>
        <row r="55">
          <cell r="A55" t="str">
            <v>U형 콘크리트</v>
          </cell>
          <cell r="B55" t="str">
            <v>용수로</v>
          </cell>
          <cell r="C55" t="str">
            <v>M</v>
          </cell>
          <cell r="D55">
            <v>556</v>
          </cell>
          <cell r="E55">
            <v>556</v>
          </cell>
          <cell r="F55">
            <v>0</v>
          </cell>
        </row>
        <row r="56">
          <cell r="A56" t="str">
            <v>㉲ 산마루측구</v>
          </cell>
          <cell r="C56" t="str">
            <v>M</v>
          </cell>
          <cell r="D56">
            <v>150</v>
          </cell>
          <cell r="F56">
            <v>150</v>
          </cell>
        </row>
        <row r="57">
          <cell r="A57" t="str">
            <v>㉳ 산마루측구</v>
          </cell>
          <cell r="B57" t="str">
            <v>콘크리트</v>
          </cell>
          <cell r="C57" t="str">
            <v>M</v>
          </cell>
          <cell r="D57">
            <v>980</v>
          </cell>
          <cell r="F57">
            <v>980</v>
          </cell>
        </row>
        <row r="58">
          <cell r="A58" t="str">
            <v>2) 맹암거</v>
          </cell>
          <cell r="B58" t="str">
            <v>∮200</v>
          </cell>
          <cell r="C58" t="str">
            <v>M</v>
          </cell>
          <cell r="D58">
            <v>2172</v>
          </cell>
          <cell r="F58">
            <v>2172</v>
          </cell>
        </row>
        <row r="59">
          <cell r="A59" t="str">
            <v>3) 횡배수관부설</v>
          </cell>
          <cell r="F59">
            <v>0</v>
          </cell>
        </row>
        <row r="60">
          <cell r="A60" t="str">
            <v>㉮ 구조물터파기</v>
          </cell>
          <cell r="B60" t="str">
            <v>토  사</v>
          </cell>
          <cell r="C60" t="str">
            <v>㎥</v>
          </cell>
          <cell r="D60">
            <v>1221</v>
          </cell>
          <cell r="E60">
            <v>1221</v>
          </cell>
          <cell r="F60">
            <v>0</v>
          </cell>
        </row>
        <row r="61">
          <cell r="A61" t="str">
            <v>㉯ 되메우기</v>
          </cell>
          <cell r="B61" t="str">
            <v>도로내측 다짐</v>
          </cell>
          <cell r="C61" t="str">
            <v>㎥</v>
          </cell>
          <cell r="D61">
            <v>923</v>
          </cell>
          <cell r="E61">
            <v>923</v>
          </cell>
          <cell r="F61">
            <v>0</v>
          </cell>
        </row>
        <row r="62">
          <cell r="A62" t="str">
            <v>㉰ 배수관부설</v>
          </cell>
          <cell r="F62">
            <v>0</v>
          </cell>
        </row>
        <row r="63">
          <cell r="B63" t="str">
            <v>D=300m/m</v>
          </cell>
          <cell r="C63" t="str">
            <v>M</v>
          </cell>
          <cell r="F63">
            <v>0</v>
          </cell>
        </row>
        <row r="64">
          <cell r="B64" t="str">
            <v>D=600m/m</v>
          </cell>
          <cell r="C64" t="str">
            <v>M</v>
          </cell>
          <cell r="D64">
            <v>65</v>
          </cell>
          <cell r="E64">
            <v>65</v>
          </cell>
          <cell r="F64">
            <v>0</v>
          </cell>
        </row>
        <row r="65">
          <cell r="B65" t="str">
            <v>D=800m/m</v>
          </cell>
          <cell r="C65" t="str">
            <v>M</v>
          </cell>
          <cell r="D65">
            <v>120.5</v>
          </cell>
          <cell r="E65">
            <v>120.5</v>
          </cell>
          <cell r="F65">
            <v>0</v>
          </cell>
        </row>
        <row r="66">
          <cell r="B66" t="str">
            <v>D=1000m/m</v>
          </cell>
          <cell r="C66" t="str">
            <v>M</v>
          </cell>
          <cell r="D66">
            <v>65.5</v>
          </cell>
          <cell r="E66">
            <v>65.5</v>
          </cell>
          <cell r="F66">
            <v>0</v>
          </cell>
        </row>
        <row r="67">
          <cell r="A67" t="str">
            <v>㉱ 배수관날개벽</v>
          </cell>
          <cell r="F67">
            <v>0</v>
          </cell>
        </row>
        <row r="68">
          <cell r="A68" t="str">
            <v>조립식분수공설치</v>
          </cell>
          <cell r="B68" t="str">
            <v>D=300m/m 토구유</v>
          </cell>
          <cell r="C68" t="str">
            <v>조</v>
          </cell>
          <cell r="D68">
            <v>7</v>
          </cell>
          <cell r="E68">
            <v>5</v>
          </cell>
          <cell r="F68">
            <v>2</v>
          </cell>
        </row>
        <row r="69">
          <cell r="A69" t="str">
            <v>법면구배 1:1．5</v>
          </cell>
          <cell r="B69" t="str">
            <v>D=600m/m SKEW 0</v>
          </cell>
          <cell r="C69" t="str">
            <v>개소</v>
          </cell>
          <cell r="D69">
            <v>7</v>
          </cell>
          <cell r="E69">
            <v>7</v>
          </cell>
          <cell r="F69">
            <v>0</v>
          </cell>
        </row>
        <row r="70">
          <cell r="B70" t="str">
            <v>D=600m/m SKEW 45</v>
          </cell>
          <cell r="C70" t="str">
            <v>개소</v>
          </cell>
          <cell r="D70">
            <v>1</v>
          </cell>
          <cell r="E70">
            <v>1</v>
          </cell>
          <cell r="F70">
            <v>0</v>
          </cell>
        </row>
        <row r="71">
          <cell r="B71" t="str">
            <v>D=800m/m SKEW 0</v>
          </cell>
          <cell r="C71" t="str">
            <v>개소</v>
          </cell>
          <cell r="D71">
            <v>4</v>
          </cell>
          <cell r="E71">
            <v>4</v>
          </cell>
          <cell r="F71">
            <v>0</v>
          </cell>
        </row>
        <row r="72">
          <cell r="B72" t="str">
            <v>D=800m/m SKEW 30</v>
          </cell>
          <cell r="C72" t="str">
            <v>개소</v>
          </cell>
          <cell r="F72">
            <v>0</v>
          </cell>
        </row>
        <row r="73">
          <cell r="B73" t="str">
            <v>D=1000m/m SKEW 0</v>
          </cell>
          <cell r="C73" t="str">
            <v>개소</v>
          </cell>
          <cell r="D73">
            <v>2</v>
          </cell>
          <cell r="E73">
            <v>2</v>
          </cell>
          <cell r="F73">
            <v>0</v>
          </cell>
        </row>
        <row r="74">
          <cell r="B74" t="str">
            <v>D=1000m/m SKEW45</v>
          </cell>
          <cell r="C74" t="str">
            <v>개소</v>
          </cell>
          <cell r="D74">
            <v>2</v>
          </cell>
          <cell r="E74">
            <v>2</v>
          </cell>
          <cell r="F74">
            <v>0</v>
          </cell>
        </row>
        <row r="75">
          <cell r="A75" t="str">
            <v>법면구배 1:1．8</v>
          </cell>
          <cell r="B75" t="str">
            <v>D=800m/m SKEW 0</v>
          </cell>
          <cell r="C75" t="str">
            <v>개소</v>
          </cell>
          <cell r="F75">
            <v>0</v>
          </cell>
        </row>
        <row r="76">
          <cell r="B76" t="str">
            <v>D=1000m/m SKEW 0</v>
          </cell>
          <cell r="C76" t="str">
            <v>개소</v>
          </cell>
          <cell r="D76">
            <v>1</v>
          </cell>
          <cell r="E76">
            <v>1</v>
          </cell>
          <cell r="F76">
            <v>0</v>
          </cell>
        </row>
        <row r="77">
          <cell r="B77" t="str">
            <v>D=1000m/m SKEW30</v>
          </cell>
          <cell r="C77" t="str">
            <v>개소</v>
          </cell>
          <cell r="D77">
            <v>1</v>
          </cell>
          <cell r="E77">
            <v>1</v>
          </cell>
          <cell r="F77">
            <v>0</v>
          </cell>
        </row>
        <row r="78">
          <cell r="A78" t="str">
            <v>㉲ FRP원형 자동문비</v>
          </cell>
          <cell r="F78">
            <v>0</v>
          </cell>
        </row>
        <row r="79">
          <cell r="B79" t="str">
            <v>600mm</v>
          </cell>
          <cell r="C79" t="str">
            <v>조</v>
          </cell>
          <cell r="D79">
            <v>2</v>
          </cell>
          <cell r="E79">
            <v>2</v>
          </cell>
          <cell r="F79">
            <v>0</v>
          </cell>
        </row>
        <row r="80">
          <cell r="B80" t="str">
            <v>800mm</v>
          </cell>
          <cell r="C80" t="str">
            <v>조</v>
          </cell>
          <cell r="D80">
            <v>8</v>
          </cell>
          <cell r="E80">
            <v>8</v>
          </cell>
          <cell r="F80">
            <v>0</v>
          </cell>
        </row>
        <row r="81">
          <cell r="B81" t="str">
            <v>1000mm</v>
          </cell>
          <cell r="C81" t="str">
            <v>조</v>
          </cell>
          <cell r="D81">
            <v>3</v>
          </cell>
          <cell r="E81">
            <v>3</v>
          </cell>
          <cell r="F81">
            <v>0</v>
          </cell>
        </row>
        <row r="82">
          <cell r="A82" t="str">
            <v>4) 집 수 정</v>
          </cell>
          <cell r="F82">
            <v>0</v>
          </cell>
        </row>
        <row r="83">
          <cell r="A83" t="str">
            <v>터파기</v>
          </cell>
          <cell r="B83" t="str">
            <v>토  사</v>
          </cell>
          <cell r="C83" t="str">
            <v>㎥</v>
          </cell>
          <cell r="D83">
            <v>749</v>
          </cell>
          <cell r="E83">
            <v>749</v>
          </cell>
          <cell r="F83">
            <v>0</v>
          </cell>
        </row>
        <row r="84">
          <cell r="A84" t="str">
            <v>되메우기</v>
          </cell>
          <cell r="B84" t="str">
            <v>다  짐</v>
          </cell>
          <cell r="C84" t="str">
            <v>㎥</v>
          </cell>
          <cell r="D84">
            <v>683</v>
          </cell>
          <cell r="E84">
            <v>683</v>
          </cell>
          <cell r="F84">
            <v>0</v>
          </cell>
        </row>
        <row r="85">
          <cell r="A85" t="str">
            <v>집수정(TYPE-1)</v>
          </cell>
          <cell r="B85" t="str">
            <v>D=600m/m</v>
          </cell>
          <cell r="C85" t="str">
            <v>EA</v>
          </cell>
          <cell r="D85">
            <v>5</v>
          </cell>
          <cell r="E85">
            <v>5</v>
          </cell>
          <cell r="F85">
            <v>0</v>
          </cell>
        </row>
        <row r="86">
          <cell r="A86" t="str">
            <v>집수정(TYPE-1)</v>
          </cell>
          <cell r="B86" t="str">
            <v>D=800m/m</v>
          </cell>
          <cell r="C86" t="str">
            <v>EA</v>
          </cell>
          <cell r="D86">
            <v>5</v>
          </cell>
          <cell r="E86">
            <v>5</v>
          </cell>
          <cell r="F86">
            <v>0</v>
          </cell>
        </row>
        <row r="87">
          <cell r="A87" t="str">
            <v>집수정(TYPE-2)</v>
          </cell>
          <cell r="B87" t="str">
            <v>D=1000m/m</v>
          </cell>
          <cell r="C87" t="str">
            <v>EA</v>
          </cell>
          <cell r="D87">
            <v>2</v>
          </cell>
          <cell r="E87">
            <v>2</v>
          </cell>
          <cell r="F87">
            <v>0</v>
          </cell>
        </row>
        <row r="88">
          <cell r="A88" t="str">
            <v>집수정(TYPE-3)</v>
          </cell>
          <cell r="B88" t="str">
            <v>D=1000m/m</v>
          </cell>
          <cell r="C88" t="str">
            <v>EA</v>
          </cell>
          <cell r="F88">
            <v>0</v>
          </cell>
        </row>
        <row r="89">
          <cell r="A89" t="str">
            <v>5) 도 수 로</v>
          </cell>
          <cell r="F89">
            <v>0</v>
          </cell>
        </row>
        <row r="90">
          <cell r="A90" t="str">
            <v>㉮ 절토부도수로</v>
          </cell>
          <cell r="F90">
            <v>0</v>
          </cell>
        </row>
        <row r="91">
          <cell r="B91" t="str">
            <v>집수거</v>
          </cell>
          <cell r="C91" t="str">
            <v>개소</v>
          </cell>
          <cell r="D91">
            <v>4</v>
          </cell>
          <cell r="F91">
            <v>4</v>
          </cell>
        </row>
        <row r="92">
          <cell r="B92" t="str">
            <v>도수로</v>
          </cell>
          <cell r="C92" t="str">
            <v>M</v>
          </cell>
          <cell r="D92">
            <v>58</v>
          </cell>
          <cell r="F92">
            <v>58</v>
          </cell>
        </row>
        <row r="93">
          <cell r="A93" t="str">
            <v>㉯ 성토부도수로</v>
          </cell>
          <cell r="F93">
            <v>0</v>
          </cell>
        </row>
        <row r="94">
          <cell r="A94" t="str">
            <v>TYPE-1</v>
          </cell>
          <cell r="B94" t="str">
            <v>집수거</v>
          </cell>
          <cell r="C94" t="str">
            <v>개소</v>
          </cell>
          <cell r="D94">
            <v>38</v>
          </cell>
          <cell r="F94">
            <v>38</v>
          </cell>
        </row>
        <row r="95">
          <cell r="B95" t="str">
            <v>도수로</v>
          </cell>
          <cell r="C95" t="str">
            <v>M</v>
          </cell>
          <cell r="D95">
            <v>453.8</v>
          </cell>
          <cell r="F95">
            <v>453.8</v>
          </cell>
        </row>
        <row r="96">
          <cell r="B96" t="str">
            <v>방수거</v>
          </cell>
          <cell r="C96" t="str">
            <v>개소</v>
          </cell>
          <cell r="D96">
            <v>16</v>
          </cell>
          <cell r="F96">
            <v>16</v>
          </cell>
        </row>
        <row r="97">
          <cell r="A97" t="str">
            <v>㉰ 관접합도수로</v>
          </cell>
          <cell r="F97">
            <v>0</v>
          </cell>
        </row>
        <row r="98">
          <cell r="B98" t="str">
            <v>φ600집수거 SKEW 0</v>
          </cell>
          <cell r="C98" t="str">
            <v>개소</v>
          </cell>
          <cell r="D98">
            <v>2</v>
          </cell>
          <cell r="F98">
            <v>2</v>
          </cell>
        </row>
        <row r="99">
          <cell r="B99" t="str">
            <v>φ800집수거 SKEW 0</v>
          </cell>
          <cell r="C99" t="str">
            <v>개소</v>
          </cell>
          <cell r="D99">
            <v>4</v>
          </cell>
          <cell r="F99">
            <v>4</v>
          </cell>
        </row>
        <row r="100">
          <cell r="B100" t="str">
            <v>φ800집수거 SKEW 45</v>
          </cell>
          <cell r="C100" t="str">
            <v>개소</v>
          </cell>
          <cell r="D100">
            <v>1</v>
          </cell>
          <cell r="F100">
            <v>1</v>
          </cell>
        </row>
        <row r="101">
          <cell r="B101" t="str">
            <v>φ1000집수거 SKEW 0</v>
          </cell>
          <cell r="C101" t="str">
            <v>개소</v>
          </cell>
          <cell r="D101">
            <v>1</v>
          </cell>
          <cell r="F101">
            <v>1</v>
          </cell>
        </row>
        <row r="102">
          <cell r="B102" t="str">
            <v>φ1000집수거 SKEW 15</v>
          </cell>
          <cell r="C102" t="str">
            <v>개소</v>
          </cell>
          <cell r="D102">
            <v>1</v>
          </cell>
          <cell r="F102">
            <v>1</v>
          </cell>
        </row>
        <row r="103">
          <cell r="B103" t="str">
            <v>φ1000집수거 SKEW 45</v>
          </cell>
          <cell r="C103" t="str">
            <v>개소</v>
          </cell>
          <cell r="D103">
            <v>1</v>
          </cell>
          <cell r="F103">
            <v>1</v>
          </cell>
        </row>
        <row r="104">
          <cell r="B104" t="str">
            <v>도수로</v>
          </cell>
          <cell r="C104" t="str">
            <v>M</v>
          </cell>
          <cell r="D104">
            <v>95</v>
          </cell>
          <cell r="F104">
            <v>95</v>
          </cell>
        </row>
        <row r="105">
          <cell r="A105" t="str">
            <v>6) 종배수관</v>
          </cell>
          <cell r="F105">
            <v>0</v>
          </cell>
        </row>
        <row r="106">
          <cell r="A106" t="str">
            <v>터 파 기</v>
          </cell>
          <cell r="B106" t="str">
            <v>토  사</v>
          </cell>
          <cell r="C106" t="str">
            <v>㎥</v>
          </cell>
          <cell r="D106">
            <v>98</v>
          </cell>
          <cell r="E106">
            <v>98</v>
          </cell>
          <cell r="F106">
            <v>0</v>
          </cell>
        </row>
        <row r="107">
          <cell r="A107" t="str">
            <v>되메우기</v>
          </cell>
          <cell r="B107" t="str">
            <v>비다짐</v>
          </cell>
          <cell r="C107" t="str">
            <v>㎥</v>
          </cell>
          <cell r="D107">
            <v>58</v>
          </cell>
          <cell r="E107">
            <v>58</v>
          </cell>
          <cell r="F107">
            <v>0</v>
          </cell>
        </row>
        <row r="108">
          <cell r="A108" t="str">
            <v>배수관부설</v>
          </cell>
          <cell r="B108" t="str">
            <v>D=600m/m</v>
          </cell>
          <cell r="C108" t="str">
            <v>M</v>
          </cell>
          <cell r="D108">
            <v>50</v>
          </cell>
          <cell r="E108">
            <v>50</v>
          </cell>
          <cell r="F108">
            <v>0</v>
          </cell>
        </row>
        <row r="109">
          <cell r="A109" t="str">
            <v>배수관면벽</v>
          </cell>
          <cell r="B109" t="str">
            <v>D=600m/m</v>
          </cell>
          <cell r="C109" t="str">
            <v>개소</v>
          </cell>
          <cell r="D109">
            <v>13</v>
          </cell>
          <cell r="E109">
            <v>13</v>
          </cell>
          <cell r="F109">
            <v>0</v>
          </cell>
        </row>
        <row r="110">
          <cell r="A110" t="str">
            <v>7) 암 거 공</v>
          </cell>
          <cell r="F110">
            <v>0</v>
          </cell>
        </row>
        <row r="111">
          <cell r="A111" t="str">
            <v>㉮ 토    공</v>
          </cell>
          <cell r="F111">
            <v>0</v>
          </cell>
        </row>
        <row r="112">
          <cell r="A112" t="str">
            <v>구조물터파기</v>
          </cell>
          <cell r="B112" t="str">
            <v>육상토사(0-2m)</v>
          </cell>
          <cell r="C112" t="str">
            <v>㎥</v>
          </cell>
          <cell r="D112">
            <v>2600</v>
          </cell>
          <cell r="E112">
            <v>2600</v>
          </cell>
          <cell r="F112">
            <v>0</v>
          </cell>
        </row>
        <row r="113">
          <cell r="A113" t="str">
            <v>구조물터파기</v>
          </cell>
          <cell r="B113" t="str">
            <v>육상토사(2-4m)</v>
          </cell>
          <cell r="C113" t="str">
            <v>㎥</v>
          </cell>
          <cell r="D113">
            <v>1015</v>
          </cell>
          <cell r="E113">
            <v>1015</v>
          </cell>
          <cell r="F113">
            <v>0</v>
          </cell>
        </row>
        <row r="114">
          <cell r="A114" t="str">
            <v>구조물터파기</v>
          </cell>
          <cell r="B114" t="str">
            <v>수중토사(2-4m)</v>
          </cell>
          <cell r="C114" t="str">
            <v>㎥</v>
          </cell>
          <cell r="D114">
            <v>238</v>
          </cell>
          <cell r="E114">
            <v>238</v>
          </cell>
          <cell r="F114">
            <v>0</v>
          </cell>
        </row>
        <row r="115">
          <cell r="A115" t="str">
            <v>되메우기(도로내측)다짐</v>
          </cell>
          <cell r="C115" t="str">
            <v>㎥</v>
          </cell>
          <cell r="D115">
            <v>2595</v>
          </cell>
          <cell r="E115">
            <v>2595</v>
          </cell>
          <cell r="F115">
            <v>0</v>
          </cell>
        </row>
        <row r="116">
          <cell r="A116" t="str">
            <v>뒷채움잡석(현장유용)</v>
          </cell>
          <cell r="C116" t="str">
            <v>㎥</v>
          </cell>
          <cell r="D116">
            <v>90</v>
          </cell>
          <cell r="E116">
            <v>90</v>
          </cell>
          <cell r="F116">
            <v>0</v>
          </cell>
        </row>
        <row r="117">
          <cell r="A117" t="str">
            <v>㉯ 암거구체</v>
          </cell>
          <cell r="F117">
            <v>0</v>
          </cell>
        </row>
        <row r="118">
          <cell r="B118" t="str">
            <v>1.2*1.0</v>
          </cell>
          <cell r="C118" t="str">
            <v>M</v>
          </cell>
          <cell r="D118">
            <v>148</v>
          </cell>
          <cell r="E118">
            <v>148</v>
          </cell>
          <cell r="F118">
            <v>0</v>
          </cell>
        </row>
        <row r="119">
          <cell r="B119" t="str">
            <v>2.0*2.0</v>
          </cell>
          <cell r="C119" t="str">
            <v>M</v>
          </cell>
          <cell r="D119">
            <v>74.5</v>
          </cell>
          <cell r="E119">
            <v>74.5</v>
          </cell>
          <cell r="F119">
            <v>0</v>
          </cell>
        </row>
        <row r="120">
          <cell r="B120" t="str">
            <v>3.0*3.0</v>
          </cell>
          <cell r="C120" t="str">
            <v>M</v>
          </cell>
          <cell r="F120">
            <v>0</v>
          </cell>
        </row>
        <row r="121">
          <cell r="B121" t="str">
            <v>3.5*3.5</v>
          </cell>
          <cell r="C121" t="str">
            <v>M</v>
          </cell>
          <cell r="D121">
            <v>43</v>
          </cell>
          <cell r="E121">
            <v>43</v>
          </cell>
          <cell r="F121">
            <v>0</v>
          </cell>
        </row>
        <row r="122">
          <cell r="B122" t="str">
            <v>4.0*4.0</v>
          </cell>
          <cell r="C122" t="str">
            <v>M</v>
          </cell>
          <cell r="D122">
            <v>31.2</v>
          </cell>
          <cell r="E122">
            <v>14.2</v>
          </cell>
          <cell r="F122">
            <v>17</v>
          </cell>
        </row>
        <row r="123">
          <cell r="B123" t="str">
            <v>2@3.0*2.0</v>
          </cell>
          <cell r="C123" t="str">
            <v>M</v>
          </cell>
          <cell r="F123">
            <v>0</v>
          </cell>
        </row>
        <row r="124">
          <cell r="B124" t="str">
            <v>2@3.5*3.5</v>
          </cell>
          <cell r="C124" t="str">
            <v>M</v>
          </cell>
          <cell r="F124">
            <v>0</v>
          </cell>
        </row>
        <row r="125">
          <cell r="A125" t="str">
            <v>㉰ 강관비계</v>
          </cell>
          <cell r="C125" t="str">
            <v>㎡</v>
          </cell>
          <cell r="D125">
            <v>714</v>
          </cell>
          <cell r="E125">
            <v>714</v>
          </cell>
          <cell r="F125">
            <v>0</v>
          </cell>
        </row>
        <row r="126">
          <cell r="A126" t="str">
            <v>㉱ 강관동바리</v>
          </cell>
          <cell r="C126" t="str">
            <v>공㎥</v>
          </cell>
          <cell r="D126">
            <v>875</v>
          </cell>
          <cell r="E126">
            <v>875</v>
          </cell>
          <cell r="F126">
            <v>0</v>
          </cell>
        </row>
        <row r="127">
          <cell r="A127" t="str">
            <v>㉲ 지수판설치</v>
          </cell>
          <cell r="B127" t="str">
            <v>150*5mm</v>
          </cell>
          <cell r="C127" t="str">
            <v>M</v>
          </cell>
          <cell r="D127">
            <v>69</v>
          </cell>
          <cell r="E127">
            <v>69</v>
          </cell>
          <cell r="F127">
            <v>0</v>
          </cell>
        </row>
        <row r="128">
          <cell r="A128" t="str">
            <v>㉳ 아스팔트코팅</v>
          </cell>
          <cell r="C128" t="str">
            <v>㎡</v>
          </cell>
          <cell r="D128">
            <v>492</v>
          </cell>
          <cell r="E128">
            <v>482</v>
          </cell>
          <cell r="F128">
            <v>10</v>
          </cell>
        </row>
        <row r="129">
          <cell r="A129" t="str">
            <v>㉴ 신축이음</v>
          </cell>
          <cell r="C129" t="str">
            <v>㎡</v>
          </cell>
          <cell r="D129">
            <v>38</v>
          </cell>
          <cell r="E129">
            <v>38</v>
          </cell>
          <cell r="F129">
            <v>0</v>
          </cell>
        </row>
        <row r="130">
          <cell r="A130" t="str">
            <v>㉵ 물푸기</v>
          </cell>
          <cell r="C130" t="str">
            <v>Hr</v>
          </cell>
          <cell r="D130">
            <v>21</v>
          </cell>
          <cell r="E130">
            <v>21</v>
          </cell>
          <cell r="F130">
            <v>0</v>
          </cell>
        </row>
        <row r="131">
          <cell r="A131" t="str">
            <v>㉶ 암거날개벽</v>
          </cell>
          <cell r="F131">
            <v>0</v>
          </cell>
        </row>
        <row r="132">
          <cell r="B132" t="str">
            <v>1.2*1.0 SKEW15</v>
          </cell>
          <cell r="C132" t="str">
            <v>개소</v>
          </cell>
          <cell r="D132">
            <v>4</v>
          </cell>
          <cell r="E132">
            <v>4</v>
          </cell>
          <cell r="F132">
            <v>0</v>
          </cell>
        </row>
        <row r="133">
          <cell r="B133" t="str">
            <v>2.0*2.0 SKEW 0</v>
          </cell>
          <cell r="C133" t="str">
            <v>개소</v>
          </cell>
          <cell r="D133">
            <v>2</v>
          </cell>
          <cell r="E133">
            <v>2</v>
          </cell>
          <cell r="F133">
            <v>0</v>
          </cell>
        </row>
        <row r="134">
          <cell r="B134" t="str">
            <v>2.0*2.0 SKEW15</v>
          </cell>
          <cell r="C134" t="str">
            <v>개소</v>
          </cell>
          <cell r="D134">
            <v>2</v>
          </cell>
          <cell r="E134">
            <v>2</v>
          </cell>
          <cell r="F134">
            <v>0</v>
          </cell>
        </row>
        <row r="135">
          <cell r="B135" t="str">
            <v>3.0*3.0 SKEW15</v>
          </cell>
          <cell r="C135" t="str">
            <v>개소</v>
          </cell>
          <cell r="F135">
            <v>0</v>
          </cell>
        </row>
        <row r="136">
          <cell r="B136" t="str">
            <v>3.5*3.5 SKEW 0</v>
          </cell>
          <cell r="C136" t="str">
            <v>개소</v>
          </cell>
          <cell r="F136">
            <v>0</v>
          </cell>
        </row>
        <row r="137">
          <cell r="B137" t="str">
            <v>3.5*3.5 SKEW15</v>
          </cell>
          <cell r="C137" t="str">
            <v>개소</v>
          </cell>
          <cell r="D137">
            <v>2</v>
          </cell>
          <cell r="E137">
            <v>2</v>
          </cell>
          <cell r="F137">
            <v>0</v>
          </cell>
        </row>
        <row r="138">
          <cell r="B138" t="str">
            <v>4.0*4.0</v>
          </cell>
          <cell r="C138" t="str">
            <v>개소</v>
          </cell>
          <cell r="D138">
            <v>4</v>
          </cell>
          <cell r="E138">
            <v>4</v>
          </cell>
          <cell r="F138">
            <v>0</v>
          </cell>
        </row>
        <row r="139">
          <cell r="B139" t="str">
            <v>2@3.2*2.0 SKEW15</v>
          </cell>
          <cell r="C139" t="str">
            <v>개소</v>
          </cell>
          <cell r="F139">
            <v>0</v>
          </cell>
        </row>
        <row r="140">
          <cell r="B140" t="str">
            <v>2@3.5*3.5 SKEW15</v>
          </cell>
          <cell r="C140" t="str">
            <v>개소</v>
          </cell>
          <cell r="D140">
            <v>1</v>
          </cell>
          <cell r="E140">
            <v>1</v>
          </cell>
          <cell r="F140">
            <v>0</v>
          </cell>
        </row>
        <row r="141">
          <cell r="A141" t="str">
            <v>㉱ 자동문비</v>
          </cell>
          <cell r="B141" t="str">
            <v>FRP</v>
          </cell>
          <cell r="F141">
            <v>0</v>
          </cell>
        </row>
        <row r="142">
          <cell r="B142" t="str">
            <v>2.0*2.0</v>
          </cell>
          <cell r="C142" t="str">
            <v>조</v>
          </cell>
          <cell r="D142">
            <v>2</v>
          </cell>
          <cell r="E142">
            <v>2</v>
          </cell>
          <cell r="F142">
            <v>0</v>
          </cell>
        </row>
        <row r="143">
          <cell r="B143" t="str">
            <v>3.5*3.5</v>
          </cell>
          <cell r="C143" t="str">
            <v>조</v>
          </cell>
          <cell r="D143">
            <v>2</v>
          </cell>
          <cell r="E143">
            <v>2</v>
          </cell>
          <cell r="F143">
            <v>0</v>
          </cell>
        </row>
        <row r="144">
          <cell r="B144" t="str">
            <v>2@3.5*3.5</v>
          </cell>
          <cell r="C144" t="str">
            <v>조</v>
          </cell>
          <cell r="D144">
            <v>1</v>
          </cell>
          <cell r="E144">
            <v>1</v>
          </cell>
          <cell r="F144">
            <v>0</v>
          </cell>
        </row>
        <row r="145">
          <cell r="F145">
            <v>0</v>
          </cell>
        </row>
        <row r="146">
          <cell r="A146" t="str">
            <v>3. 구조물공</v>
          </cell>
          <cell r="F146">
            <v>0</v>
          </cell>
        </row>
        <row r="147">
          <cell r="A147" t="str">
            <v>1) 구조물터파기</v>
          </cell>
          <cell r="B147" t="str">
            <v>토  사</v>
          </cell>
          <cell r="C147" t="str">
            <v>㎥</v>
          </cell>
          <cell r="D147">
            <v>4320</v>
          </cell>
          <cell r="E147">
            <v>4320</v>
          </cell>
          <cell r="F147">
            <v>0</v>
          </cell>
        </row>
        <row r="148">
          <cell r="A148" t="str">
            <v>2) 되메우기</v>
          </cell>
          <cell r="B148" t="str">
            <v>도로내측 다짐</v>
          </cell>
          <cell r="C148" t="str">
            <v>㎥</v>
          </cell>
          <cell r="D148">
            <v>1274</v>
          </cell>
          <cell r="E148">
            <v>1274</v>
          </cell>
          <cell r="F148">
            <v>0</v>
          </cell>
        </row>
        <row r="149">
          <cell r="A149" t="str">
            <v>3) 옹  벽</v>
          </cell>
          <cell r="B149" t="str">
            <v>TYPE-4</v>
          </cell>
          <cell r="C149" t="str">
            <v>M</v>
          </cell>
          <cell r="D149">
            <v>50</v>
          </cell>
          <cell r="F149">
            <v>50</v>
          </cell>
        </row>
        <row r="150">
          <cell r="A150" t="str">
            <v>4) 사석쌓기</v>
          </cell>
          <cell r="B150" t="str">
            <v>발파암유용</v>
          </cell>
          <cell r="C150" t="str">
            <v>㎡</v>
          </cell>
          <cell r="D150">
            <v>5371</v>
          </cell>
          <cell r="E150">
            <v>3336</v>
          </cell>
          <cell r="F150">
            <v>2035</v>
          </cell>
        </row>
        <row r="151">
          <cell r="A151" t="str">
            <v>5) 기초및천단콘크리트</v>
          </cell>
          <cell r="C151" t="str">
            <v>M</v>
          </cell>
          <cell r="D151">
            <v>720</v>
          </cell>
          <cell r="E151">
            <v>720</v>
          </cell>
          <cell r="F151">
            <v>0</v>
          </cell>
        </row>
        <row r="152">
          <cell r="F152">
            <v>0</v>
          </cell>
        </row>
        <row r="153">
          <cell r="A153" t="str">
            <v>4. 포 장 공</v>
          </cell>
          <cell r="F153">
            <v>0</v>
          </cell>
        </row>
        <row r="154">
          <cell r="A154" t="str">
            <v>1) 동상방지층</v>
          </cell>
          <cell r="F154">
            <v>0</v>
          </cell>
        </row>
        <row r="155">
          <cell r="A155" t="str">
            <v>운    반</v>
          </cell>
          <cell r="C155" t="str">
            <v>㎥</v>
          </cell>
          <cell r="D155">
            <v>10181</v>
          </cell>
          <cell r="E155">
            <v>10181</v>
          </cell>
          <cell r="F155">
            <v>0</v>
          </cell>
        </row>
        <row r="156">
          <cell r="A156" t="str">
            <v>부    설</v>
          </cell>
          <cell r="C156" t="str">
            <v>㎥</v>
          </cell>
          <cell r="D156">
            <v>8234</v>
          </cell>
          <cell r="E156">
            <v>7144</v>
          </cell>
          <cell r="F156">
            <v>1090</v>
          </cell>
        </row>
        <row r="157">
          <cell r="A157" t="str">
            <v>2) 보조기층</v>
          </cell>
          <cell r="F157">
            <v>0</v>
          </cell>
        </row>
        <row r="158">
          <cell r="A158" t="str">
            <v>구입및운반</v>
          </cell>
          <cell r="C158" t="str">
            <v>㎥</v>
          </cell>
          <cell r="D158">
            <v>8783</v>
          </cell>
          <cell r="F158">
            <v>8783</v>
          </cell>
        </row>
        <row r="159">
          <cell r="A159" t="str">
            <v>운    반</v>
          </cell>
          <cell r="C159" t="str">
            <v>㎥</v>
          </cell>
          <cell r="D159">
            <v>11275</v>
          </cell>
          <cell r="E159">
            <v>11275</v>
          </cell>
          <cell r="F159">
            <v>0</v>
          </cell>
        </row>
        <row r="160">
          <cell r="A160" t="str">
            <v>부    설</v>
          </cell>
          <cell r="C160" t="str">
            <v>㎥</v>
          </cell>
          <cell r="D160">
            <v>16247</v>
          </cell>
          <cell r="E160">
            <v>4675</v>
          </cell>
          <cell r="F160">
            <v>11572</v>
          </cell>
        </row>
        <row r="161">
          <cell r="A161" t="str">
            <v>3) 노 견 토</v>
          </cell>
          <cell r="F161">
            <v>0</v>
          </cell>
        </row>
        <row r="162">
          <cell r="A162" t="str">
            <v>구입운반</v>
          </cell>
          <cell r="C162" t="str">
            <v>㎥</v>
          </cell>
          <cell r="D162">
            <v>2166</v>
          </cell>
          <cell r="F162">
            <v>2166</v>
          </cell>
        </row>
        <row r="163">
          <cell r="A163" t="str">
            <v>부    설</v>
          </cell>
          <cell r="C163" t="str">
            <v>㎥</v>
          </cell>
          <cell r="D163">
            <v>1754</v>
          </cell>
          <cell r="F163">
            <v>1754</v>
          </cell>
        </row>
        <row r="164">
          <cell r="A164" t="str">
            <v>4) 프라임코팅</v>
          </cell>
          <cell r="B164" t="str">
            <v>MC-1 80ℓ/a</v>
          </cell>
          <cell r="C164" t="str">
            <v>a</v>
          </cell>
          <cell r="D164">
            <v>429</v>
          </cell>
          <cell r="F164">
            <v>429</v>
          </cell>
        </row>
        <row r="165">
          <cell r="A165" t="str">
            <v>5) 아스콘기층포설및다짐</v>
          </cell>
          <cell r="C165" t="str">
            <v>a</v>
          </cell>
          <cell r="D165">
            <v>403</v>
          </cell>
          <cell r="F165">
            <v>403</v>
          </cell>
        </row>
        <row r="166">
          <cell r="A166" t="str">
            <v>6) 택코팅</v>
          </cell>
          <cell r="B166" t="str">
            <v>RSC-4 30ℓ/a</v>
          </cell>
          <cell r="C166" t="str">
            <v>a</v>
          </cell>
          <cell r="D166">
            <v>409</v>
          </cell>
          <cell r="F166">
            <v>409</v>
          </cell>
        </row>
        <row r="167">
          <cell r="A167" t="str">
            <v>7) 아스콘표층포설및다짐</v>
          </cell>
          <cell r="C167" t="str">
            <v>a</v>
          </cell>
          <cell r="D167">
            <v>427</v>
          </cell>
          <cell r="F167">
            <v>427</v>
          </cell>
        </row>
        <row r="168">
          <cell r="A168" t="str">
            <v>8) 옹  벽</v>
          </cell>
          <cell r="B168" t="str">
            <v>TYPE-4</v>
          </cell>
          <cell r="C168" t="str">
            <v>M</v>
          </cell>
          <cell r="D168">
            <v>50</v>
          </cell>
          <cell r="F168">
            <v>50</v>
          </cell>
        </row>
        <row r="169">
          <cell r="A169" t="str">
            <v>9) 진입도로포장</v>
          </cell>
          <cell r="C169" t="str">
            <v>M</v>
          </cell>
          <cell r="D169">
            <v>750</v>
          </cell>
          <cell r="E169">
            <v>750</v>
          </cell>
          <cell r="F169">
            <v>0</v>
          </cell>
        </row>
        <row r="170">
          <cell r="A170" t="str">
            <v>10) 골재소운반</v>
          </cell>
          <cell r="B170" t="str">
            <v>L=10km</v>
          </cell>
          <cell r="C170" t="str">
            <v>㎥</v>
          </cell>
          <cell r="D170">
            <v>7315</v>
          </cell>
          <cell r="E170">
            <v>7315</v>
          </cell>
          <cell r="F170">
            <v>0</v>
          </cell>
        </row>
        <row r="171">
          <cell r="F171">
            <v>0</v>
          </cell>
        </row>
        <row r="172">
          <cell r="A172" t="str">
            <v>5. 부 대 공</v>
          </cell>
          <cell r="F172">
            <v>0</v>
          </cell>
        </row>
        <row r="173">
          <cell r="A173" t="str">
            <v>1) 가설사무실</v>
          </cell>
          <cell r="B173" t="str">
            <v>조립식 24개월이내</v>
          </cell>
          <cell r="C173" t="str">
            <v>식</v>
          </cell>
          <cell r="D173">
            <v>0.5</v>
          </cell>
          <cell r="E173">
            <v>0.5</v>
          </cell>
          <cell r="F173">
            <v>0</v>
          </cell>
        </row>
        <row r="174">
          <cell r="A174" t="str">
            <v>2) 교통안전시설</v>
          </cell>
          <cell r="F174">
            <v>0</v>
          </cell>
        </row>
        <row r="175">
          <cell r="A175" t="str">
            <v>주의표지판</v>
          </cell>
          <cell r="B175" t="str">
            <v>삼각 90cm</v>
          </cell>
          <cell r="C175" t="str">
            <v>개</v>
          </cell>
          <cell r="D175">
            <v>24</v>
          </cell>
          <cell r="F175">
            <v>24</v>
          </cell>
        </row>
        <row r="176">
          <cell r="A176" t="str">
            <v>데리네이터</v>
          </cell>
          <cell r="B176" t="str">
            <v>토공용</v>
          </cell>
          <cell r="C176" t="str">
            <v>EA</v>
          </cell>
          <cell r="D176">
            <v>58</v>
          </cell>
          <cell r="F176">
            <v>58</v>
          </cell>
        </row>
        <row r="177">
          <cell r="A177" t="str">
            <v>데리네이터</v>
          </cell>
          <cell r="B177" t="str">
            <v>가드레일용</v>
          </cell>
          <cell r="C177" t="str">
            <v>EA</v>
          </cell>
          <cell r="D177">
            <v>53</v>
          </cell>
          <cell r="F177">
            <v>53</v>
          </cell>
        </row>
        <row r="178">
          <cell r="A178" t="str">
            <v>갈매기표지판</v>
          </cell>
          <cell r="B178" t="str">
            <v>AL판 60*30cm양면</v>
          </cell>
          <cell r="C178" t="str">
            <v>조</v>
          </cell>
          <cell r="D178">
            <v>72</v>
          </cell>
          <cell r="F178">
            <v>72</v>
          </cell>
        </row>
        <row r="179">
          <cell r="A179" t="str">
            <v>3) 가드레일</v>
          </cell>
          <cell r="F179">
            <v>0</v>
          </cell>
        </row>
        <row r="180">
          <cell r="A180" t="str">
            <v>가드레일</v>
          </cell>
          <cell r="B180" t="str">
            <v>표준레일 4*350*4300</v>
          </cell>
          <cell r="C180" t="str">
            <v>경간</v>
          </cell>
          <cell r="D180">
            <v>989</v>
          </cell>
          <cell r="F180">
            <v>989</v>
          </cell>
        </row>
        <row r="181">
          <cell r="A181" t="str">
            <v>가드레일</v>
          </cell>
          <cell r="B181" t="str">
            <v>단부레일 4*350*765</v>
          </cell>
          <cell r="C181" t="str">
            <v>경간</v>
          </cell>
          <cell r="D181">
            <v>30</v>
          </cell>
          <cell r="F181">
            <v>30</v>
          </cell>
        </row>
        <row r="182">
          <cell r="A182" t="str">
            <v>가드레일</v>
          </cell>
          <cell r="B182" t="str">
            <v>포스트 H-150*75*5*7*2200</v>
          </cell>
          <cell r="C182" t="str">
            <v>개</v>
          </cell>
          <cell r="D182">
            <v>1004</v>
          </cell>
          <cell r="F182">
            <v>1004</v>
          </cell>
        </row>
        <row r="183">
          <cell r="A183" t="str">
            <v>4) 차선도색</v>
          </cell>
          <cell r="F183">
            <v>0</v>
          </cell>
        </row>
        <row r="184">
          <cell r="A184" t="str">
            <v>융착식</v>
          </cell>
          <cell r="B184" t="str">
            <v>백색실선(분사식)</v>
          </cell>
          <cell r="C184" t="str">
            <v>㎡</v>
          </cell>
          <cell r="D184">
            <v>1507</v>
          </cell>
          <cell r="F184">
            <v>1507</v>
          </cell>
        </row>
        <row r="185">
          <cell r="A185" t="str">
            <v>융착식</v>
          </cell>
          <cell r="B185" t="str">
            <v>황색실선(분사식)</v>
          </cell>
          <cell r="C185" t="str">
            <v>㎡</v>
          </cell>
          <cell r="D185">
            <v>742</v>
          </cell>
          <cell r="F185">
            <v>742</v>
          </cell>
        </row>
        <row r="186">
          <cell r="A186" t="str">
            <v>5) 낙석방지책</v>
          </cell>
          <cell r="F186">
            <v>0</v>
          </cell>
        </row>
        <row r="187">
          <cell r="A187" t="str">
            <v>낙석방지책(표준부)</v>
          </cell>
          <cell r="B187" t="str">
            <v>H=2.0m</v>
          </cell>
          <cell r="C187" t="str">
            <v>경간</v>
          </cell>
          <cell r="D187">
            <v>657</v>
          </cell>
          <cell r="F187">
            <v>657</v>
          </cell>
        </row>
        <row r="188">
          <cell r="A188" t="str">
            <v>낙석방지책(단부)</v>
          </cell>
          <cell r="B188" t="str">
            <v>H=2.0m</v>
          </cell>
          <cell r="C188" t="str">
            <v>개소</v>
          </cell>
          <cell r="D188">
            <v>18</v>
          </cell>
          <cell r="F188">
            <v>18</v>
          </cell>
        </row>
        <row r="189">
          <cell r="A189" t="str">
            <v>6) 조경수목식재</v>
          </cell>
          <cell r="B189" t="str">
            <v>등나무</v>
          </cell>
          <cell r="C189" t="str">
            <v>주</v>
          </cell>
          <cell r="D189">
            <v>755</v>
          </cell>
          <cell r="F189">
            <v>755</v>
          </cell>
        </row>
        <row r="190">
          <cell r="A190" t="str">
            <v>7) 조경수목식재</v>
          </cell>
          <cell r="B190" t="str">
            <v>덩쿨나무</v>
          </cell>
          <cell r="C190" t="str">
            <v>주</v>
          </cell>
          <cell r="D190">
            <v>2265</v>
          </cell>
          <cell r="F190">
            <v>2265</v>
          </cell>
        </row>
        <row r="191">
          <cell r="A191" t="str">
            <v>8) 자재운반비</v>
          </cell>
          <cell r="F191">
            <v>0</v>
          </cell>
        </row>
        <row r="192">
          <cell r="A192" t="str">
            <v>시멘트운반</v>
          </cell>
          <cell r="B192" t="str">
            <v>40㎏/대</v>
          </cell>
          <cell r="C192" t="str">
            <v>대</v>
          </cell>
          <cell r="D192">
            <v>33</v>
          </cell>
          <cell r="E192">
            <v>25</v>
          </cell>
          <cell r="F192">
            <v>8</v>
          </cell>
        </row>
        <row r="193">
          <cell r="A193" t="str">
            <v>흄관운반</v>
          </cell>
          <cell r="B193" t="str">
            <v>D=300m/m</v>
          </cell>
          <cell r="C193" t="str">
            <v>본</v>
          </cell>
          <cell r="F193">
            <v>0</v>
          </cell>
        </row>
        <row r="194">
          <cell r="A194" t="str">
            <v>흄관운반</v>
          </cell>
          <cell r="B194" t="str">
            <v>D=600m/m</v>
          </cell>
          <cell r="C194" t="str">
            <v>본</v>
          </cell>
          <cell r="D194">
            <v>18</v>
          </cell>
          <cell r="E194">
            <v>18</v>
          </cell>
          <cell r="F194">
            <v>0</v>
          </cell>
        </row>
        <row r="195">
          <cell r="A195" t="str">
            <v>흄관운반</v>
          </cell>
          <cell r="B195" t="str">
            <v>D=800m/m</v>
          </cell>
          <cell r="C195" t="str">
            <v>본</v>
          </cell>
          <cell r="F195">
            <v>0</v>
          </cell>
        </row>
        <row r="196">
          <cell r="A196" t="str">
            <v>흄관운반</v>
          </cell>
          <cell r="B196" t="str">
            <v>D=1000m/m</v>
          </cell>
          <cell r="C196" t="str">
            <v>본</v>
          </cell>
          <cell r="D196">
            <v>46</v>
          </cell>
          <cell r="E196">
            <v>46</v>
          </cell>
          <cell r="F196">
            <v>0</v>
          </cell>
        </row>
        <row r="197">
          <cell r="A197" t="str">
            <v>철근운반</v>
          </cell>
          <cell r="C197" t="str">
            <v>Ton</v>
          </cell>
          <cell r="D197">
            <v>183.89</v>
          </cell>
          <cell r="E197">
            <v>149.46</v>
          </cell>
          <cell r="F197">
            <v>34.429999999999978</v>
          </cell>
        </row>
        <row r="198">
          <cell r="A198" t="str">
            <v>아스팔트운반</v>
          </cell>
          <cell r="C198" t="str">
            <v>D/M</v>
          </cell>
          <cell r="D198">
            <v>237</v>
          </cell>
          <cell r="F198">
            <v>237</v>
          </cell>
        </row>
        <row r="199">
          <cell r="A199" t="str">
            <v>8) 작업반장</v>
          </cell>
          <cell r="C199" t="str">
            <v>식</v>
          </cell>
          <cell r="F199">
            <v>0</v>
          </cell>
        </row>
        <row r="200">
          <cell r="A200" t="str">
            <v>9) 고  철</v>
          </cell>
          <cell r="C200" t="str">
            <v>Ton</v>
          </cell>
          <cell r="D200">
            <v>-4.819</v>
          </cell>
          <cell r="E200">
            <v>-3.9159999999999999</v>
          </cell>
          <cell r="F200">
            <v>-0.90300000000000002</v>
          </cell>
        </row>
        <row r="201">
          <cell r="A201" t="str">
            <v>10) 시험비</v>
          </cell>
          <cell r="C201" t="str">
            <v>식</v>
          </cell>
          <cell r="F201">
            <v>0</v>
          </cell>
        </row>
        <row r="202">
          <cell r="A202" t="str">
            <v>11) 중기운반비</v>
          </cell>
          <cell r="C202" t="str">
            <v>식</v>
          </cell>
          <cell r="F202">
            <v>0</v>
          </cell>
        </row>
        <row r="203">
          <cell r="F203">
            <v>0</v>
          </cell>
        </row>
        <row r="204">
          <cell r="A204" t="str">
            <v>6. 도급자재대</v>
          </cell>
          <cell r="F204">
            <v>0</v>
          </cell>
        </row>
        <row r="205">
          <cell r="A205" t="str">
            <v>1) 시멘트</v>
          </cell>
          <cell r="C205" t="str">
            <v>대</v>
          </cell>
          <cell r="D205">
            <v>33</v>
          </cell>
          <cell r="E205">
            <v>25</v>
          </cell>
          <cell r="F205">
            <v>8</v>
          </cell>
        </row>
        <row r="206">
          <cell r="A206" t="str">
            <v>2) 흄  관</v>
          </cell>
          <cell r="F206">
            <v>0</v>
          </cell>
        </row>
        <row r="207">
          <cell r="A207" t="str">
            <v>흄관(칼라제외)</v>
          </cell>
          <cell r="B207" t="str">
            <v>300mm</v>
          </cell>
          <cell r="C207" t="str">
            <v>본</v>
          </cell>
          <cell r="F207">
            <v>0</v>
          </cell>
        </row>
        <row r="208">
          <cell r="A208" t="str">
            <v>흄관(칼라제외)</v>
          </cell>
          <cell r="B208" t="str">
            <v>600mm</v>
          </cell>
          <cell r="C208" t="str">
            <v>본</v>
          </cell>
          <cell r="D208">
            <v>13</v>
          </cell>
          <cell r="E208">
            <v>13</v>
          </cell>
          <cell r="F208">
            <v>0</v>
          </cell>
        </row>
        <row r="209">
          <cell r="A209" t="str">
            <v>흄관(칼라포함)</v>
          </cell>
          <cell r="B209" t="str">
            <v>600mm</v>
          </cell>
          <cell r="C209" t="str">
            <v>본</v>
          </cell>
          <cell r="D209">
            <v>5</v>
          </cell>
          <cell r="E209">
            <v>5</v>
          </cell>
          <cell r="F209">
            <v>0</v>
          </cell>
        </row>
        <row r="210">
          <cell r="A210" t="str">
            <v>흄관(칼라제외)</v>
          </cell>
          <cell r="B210" t="str">
            <v>800mm</v>
          </cell>
          <cell r="C210" t="str">
            <v>본</v>
          </cell>
          <cell r="F210">
            <v>0</v>
          </cell>
        </row>
        <row r="211">
          <cell r="A211" t="str">
            <v>흄관(칼라제외)</v>
          </cell>
          <cell r="B211" t="str">
            <v>1000mm</v>
          </cell>
          <cell r="C211" t="str">
            <v>본</v>
          </cell>
          <cell r="D211">
            <v>28</v>
          </cell>
          <cell r="E211">
            <v>28</v>
          </cell>
          <cell r="F211">
            <v>0</v>
          </cell>
        </row>
        <row r="212">
          <cell r="A212" t="str">
            <v>3) 조립식개거수로</v>
          </cell>
          <cell r="B212" t="str">
            <v>1200*800*120*2000mm</v>
          </cell>
          <cell r="C212" t="str">
            <v>본</v>
          </cell>
          <cell r="F212">
            <v>0</v>
          </cell>
        </row>
        <row r="213">
          <cell r="A213" t="str">
            <v>4) 아스팔트</v>
          </cell>
          <cell r="F213">
            <v>0</v>
          </cell>
        </row>
        <row r="214">
          <cell r="A214" t="str">
            <v>아스팔트</v>
          </cell>
          <cell r="B214" t="str">
            <v>RSC-4</v>
          </cell>
          <cell r="C214" t="str">
            <v>D/M</v>
          </cell>
          <cell r="D214">
            <v>62</v>
          </cell>
          <cell r="F214">
            <v>62</v>
          </cell>
        </row>
        <row r="215">
          <cell r="A215" t="str">
            <v>아스팔트</v>
          </cell>
          <cell r="B215" t="str">
            <v>MC-1</v>
          </cell>
          <cell r="C215" t="str">
            <v>D/M</v>
          </cell>
          <cell r="D215">
            <v>175</v>
          </cell>
          <cell r="F215">
            <v>175</v>
          </cell>
        </row>
        <row r="216">
          <cell r="A216" t="str">
            <v>5) 레 미 콘</v>
          </cell>
          <cell r="F216">
            <v>0</v>
          </cell>
        </row>
        <row r="217">
          <cell r="A217" t="str">
            <v>레미콘</v>
          </cell>
          <cell r="B217" t="str">
            <v>25-210-8</v>
          </cell>
          <cell r="C217" t="str">
            <v>㎥</v>
          </cell>
          <cell r="D217">
            <v>1629</v>
          </cell>
          <cell r="E217">
            <v>1318</v>
          </cell>
          <cell r="F217">
            <v>311</v>
          </cell>
        </row>
        <row r="218">
          <cell r="A218" t="str">
            <v>레미콘</v>
          </cell>
          <cell r="B218" t="str">
            <v>40-180-8</v>
          </cell>
          <cell r="C218" t="str">
            <v>㎥</v>
          </cell>
          <cell r="D218">
            <v>2579</v>
          </cell>
          <cell r="E218">
            <v>640</v>
          </cell>
          <cell r="F218">
            <v>1939</v>
          </cell>
        </row>
        <row r="219">
          <cell r="A219" t="str">
            <v>레미콘</v>
          </cell>
          <cell r="B219" t="str">
            <v>40-140-8</v>
          </cell>
          <cell r="C219" t="str">
            <v>㎥</v>
          </cell>
          <cell r="D219">
            <v>613</v>
          </cell>
          <cell r="E219">
            <v>550</v>
          </cell>
          <cell r="F219">
            <v>63</v>
          </cell>
        </row>
        <row r="220">
          <cell r="A220" t="str">
            <v>레미콘</v>
          </cell>
          <cell r="B220" t="str">
            <v>40-100-8</v>
          </cell>
          <cell r="C220" t="str">
            <v>㎥</v>
          </cell>
          <cell r="D220">
            <v>208</v>
          </cell>
          <cell r="E220">
            <v>188</v>
          </cell>
          <cell r="F220">
            <v>20</v>
          </cell>
        </row>
        <row r="221">
          <cell r="F221">
            <v>0</v>
          </cell>
        </row>
        <row r="222">
          <cell r="F222">
            <v>0</v>
          </cell>
        </row>
        <row r="223">
          <cell r="F223">
            <v>0</v>
          </cell>
        </row>
        <row r="224">
          <cell r="F224">
            <v>0</v>
          </cell>
        </row>
        <row r="225">
          <cell r="F225">
            <v>0</v>
          </cell>
        </row>
        <row r="226">
          <cell r="F226">
            <v>0</v>
          </cell>
        </row>
        <row r="227">
          <cell r="F227">
            <v>0</v>
          </cell>
        </row>
        <row r="228">
          <cell r="F228">
            <v>0</v>
          </cell>
        </row>
      </sheetData>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갑지들"/>
      <sheetName val="총괄표"/>
      <sheetName val="원가계산서"/>
      <sheetName val="영창26"/>
      <sheetName val="갑  지"/>
      <sheetName val="인건-측정"/>
      <sheetName val="공사착공계"/>
      <sheetName val="수량분배표"/>
      <sheetName val="N賃率-職"/>
      <sheetName val="일위대가표"/>
      <sheetName val="봉방동근생"/>
      <sheetName val="sheet1"/>
      <sheetName val="갑__지"/>
      <sheetName val="내역서1"/>
      <sheetName val="조명율표"/>
      <sheetName val="교수설계"/>
      <sheetName val="6.일위대가"/>
      <sheetName val="대가목록"/>
      <sheetName val="지하"/>
      <sheetName val="일위대가목차"/>
      <sheetName val="재료"/>
      <sheetName val="요율"/>
      <sheetName val="NEAYUK"/>
      <sheetName val="내역"/>
      <sheetName val="산출근거"/>
      <sheetName val="E총15"/>
      <sheetName val="노임조서"/>
      <sheetName val="입찰안"/>
    </sheetNames>
    <sheetDataSet>
      <sheetData sheetId="0"/>
      <sheetData sheetId="1"/>
      <sheetData sheetId="2"/>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주요자재"/>
      <sheetName val="골재산출"/>
      <sheetName val="이월수량"/>
      <sheetName val="일반총괄"/>
      <sheetName val="철근총괄"/>
      <sheetName val="토공집계"/>
      <sheetName val="내역서"/>
      <sheetName val="수량분배표"/>
      <sheetName val="바닥판"/>
      <sheetName val="입력DATA"/>
      <sheetName val="흥양2교토공집계표"/>
      <sheetName val="횡배수관"/>
      <sheetName val="Sheet1"/>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내역"/>
      <sheetName val="표지"/>
      <sheetName val="특기"/>
      <sheetName val="원가"/>
      <sheetName val="내역 (2)"/>
      <sheetName val="실행내역서"/>
      <sheetName val="01.인건비TABLE"/>
      <sheetName val="02.공수산정"/>
      <sheetName val="03.공수TABLE"/>
      <sheetName val="04.재료비TABLE(총괄)"/>
      <sheetName val="당초"/>
      <sheetName val="주요기준"/>
      <sheetName val="골재산출"/>
      <sheetName val="급,배기팬"/>
      <sheetName val="Customer Databas"/>
      <sheetName val="5.전화설비공사"/>
      <sheetName val="내역서"/>
      <sheetName val="견적(100%)"/>
      <sheetName val="200"/>
      <sheetName val="Sheet1"/>
      <sheetName val="건축내역서"/>
      <sheetName val="일위대가"/>
      <sheetName val="조명율표"/>
      <sheetName val="교통대책내역"/>
      <sheetName val="FAX"/>
      <sheetName val="봉방동근생"/>
      <sheetName val="건축내역"/>
      <sheetName val="휘경동(신일)"/>
      <sheetName val="카메라"/>
      <sheetName val="일위대가표"/>
      <sheetName val="코드"/>
      <sheetName val="자재단가표"/>
      <sheetName val="#REF"/>
      <sheetName val="기성갑지"/>
      <sheetName val="약품공급2"/>
      <sheetName val="asd"/>
      <sheetName val="자재표"/>
      <sheetName val="설계조건"/>
      <sheetName val="일위"/>
      <sheetName val="중기사용료산출근거"/>
      <sheetName val=" 갑지"/>
      <sheetName val="실행"/>
      <sheetName val="골조"/>
      <sheetName val="총괄표"/>
      <sheetName val="옥외외등집계표"/>
      <sheetName val="#3_일위대가목록"/>
      <sheetName val="직노"/>
    </sheetNames>
    <sheetDataSet>
      <sheetData sheetId="0" refreshError="1"/>
      <sheetData sheetId="1"/>
      <sheetData sheetId="2"/>
      <sheetData sheetId="3"/>
      <sheetData sheetId="4" refreshError="1"/>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기본일위"/>
      <sheetName val="J直材4"/>
      <sheetName val="I一般比"/>
      <sheetName val="현장"/>
      <sheetName val="내역"/>
      <sheetName val="#REF"/>
      <sheetName val="단가조사"/>
      <sheetName val="재료"/>
      <sheetName val="식재인부"/>
      <sheetName val="기본단가표"/>
      <sheetName val="N賃率-職"/>
      <sheetName val="MAIN_TABLE"/>
      <sheetName val="백암비스타내역"/>
      <sheetName val="설직재-1"/>
      <sheetName val="교통대책내역"/>
      <sheetName val="건축내역"/>
      <sheetName val="KKK"/>
      <sheetName val="출자한도"/>
      <sheetName val="영창26"/>
      <sheetName val="101동"/>
      <sheetName val="2000년1차"/>
      <sheetName val="2000전체분"/>
      <sheetName val="요율"/>
      <sheetName val="공사비총괄표"/>
      <sheetName val="기초자료"/>
      <sheetName val="3BL공동구 수량"/>
      <sheetName val="본공사"/>
      <sheetName val="적용토목"/>
      <sheetName val="갑지"/>
      <sheetName val="예산M11A"/>
      <sheetName val="기초내역서"/>
      <sheetName val="수량산출"/>
      <sheetName val="대가목록표"/>
      <sheetName val="골재산출"/>
      <sheetName val="일대-1"/>
      <sheetName val="공사개요(서광주)"/>
      <sheetName val="CTEMCOST"/>
      <sheetName val="자료"/>
      <sheetName val="조명율표"/>
      <sheetName val="5공철탑검토표"/>
      <sheetName val="4공철탑검토"/>
      <sheetName val="대공종"/>
      <sheetName val="총괄표"/>
      <sheetName val="차수공개요"/>
      <sheetName val="경산"/>
      <sheetName val="본체"/>
      <sheetName val="산근"/>
      <sheetName val="금액내역서"/>
      <sheetName val="철탑공사"/>
      <sheetName val="실행"/>
      <sheetName val="산출내역서"/>
      <sheetName val="6PILE  (돌출)"/>
      <sheetName val="설계서"/>
      <sheetName val="asd"/>
      <sheetName val="갑지(추정)"/>
      <sheetName val="단가산출"/>
      <sheetName val="지하"/>
      <sheetName val="산출근거"/>
      <sheetName val="목록"/>
      <sheetName val="Customer Databas"/>
      <sheetName val="교각별철근수량집계표"/>
      <sheetName val="노임"/>
      <sheetName val="토공 total"/>
      <sheetName val="조명시설"/>
      <sheetName val="일위대가목차"/>
      <sheetName val="식생블럭단위수량"/>
      <sheetName val="노임,재료비"/>
      <sheetName val="LF자재단가"/>
      <sheetName val="데리네이타현황"/>
      <sheetName val="단중표"/>
      <sheetName val="위생설비"/>
      <sheetName val="코드표"/>
      <sheetName val="당초"/>
      <sheetName val="스포회원매출"/>
      <sheetName val="NYS"/>
      <sheetName val="지질조사"/>
      <sheetName val="토공(우물통,기타) "/>
      <sheetName val="RE9604"/>
      <sheetName val="데이타"/>
      <sheetName val="DATA"/>
      <sheetName val="재료비노무비"/>
      <sheetName val="물가자료"/>
      <sheetName val="자재단가"/>
      <sheetName val="AIR SHOWER(3인용)"/>
      <sheetName val="예산"/>
      <sheetName val="교수설계"/>
      <sheetName val="입찰안"/>
      <sheetName val="내역서2안"/>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Sheet6"/>
      <sheetName val="도급기성"/>
      <sheetName val="설비단가표"/>
      <sheetName val="연부97-1"/>
      <sheetName val="조건표"/>
      <sheetName val="자갈,시멘트,모래산출"/>
      <sheetName val="오수공수량집계표"/>
      <sheetName val="기술부대조건"/>
      <sheetName val="LEGEND"/>
      <sheetName val="Sheet5"/>
      <sheetName val="원가 (2)"/>
      <sheetName val="공통가설공사"/>
      <sheetName val="48전력선로일위"/>
      <sheetName val="공사직종별노임"/>
      <sheetName val="특외대"/>
      <sheetName val="견적서"/>
      <sheetName val="제작비추산총괄표"/>
      <sheetName val="갑"/>
      <sheetName val="내역(원안-대안)"/>
      <sheetName val="CIVIL4"/>
      <sheetName val="유림콘도"/>
      <sheetName val="중기"/>
      <sheetName val="조경일람"/>
      <sheetName val="일위대가1"/>
      <sheetName val="사다리"/>
      <sheetName val="96정변2"/>
      <sheetName val="1.설계조건"/>
      <sheetName val="노무비"/>
      <sheetName val="102역사"/>
      <sheetName val="견적"/>
      <sheetName val=" HIT-&gt;HMC 견적(3900)"/>
      <sheetName val="표지"/>
      <sheetName val="단가표"/>
      <sheetName val="시설물기초"/>
      <sheetName val=" 냉각수펌프"/>
      <sheetName val="AHU집계"/>
      <sheetName val="기계경비(시간당)"/>
      <sheetName val="율촌법률사무소2내역"/>
      <sheetName val="철거산출근거"/>
      <sheetName val="원가계산서"/>
      <sheetName val="수주추정"/>
      <sheetName val="일위(철거)"/>
      <sheetName val="수량총괄"/>
      <sheetName val="내역서(기성청구)"/>
      <sheetName val="청주(철골발주의뢰서)"/>
      <sheetName val="6호기"/>
      <sheetName val="재집"/>
      <sheetName val="직재"/>
      <sheetName val="제-노임"/>
      <sheetName val="제직재"/>
      <sheetName val="내역서(중수)"/>
      <sheetName val="민감도"/>
      <sheetName val="ELEC"/>
      <sheetName val="9GNG운반"/>
      <sheetName val="공조기휀"/>
      <sheetName val="CAT_5"/>
      <sheetName val="단가비교표_공통1"/>
      <sheetName val="시멘트"/>
      <sheetName val="N賃率_職"/>
      <sheetName val="금액집계"/>
      <sheetName val="전기일위목록"/>
      <sheetName val="노무,재료"/>
      <sheetName val="아파트건축"/>
      <sheetName val="당진1,2호기전선관설치및접지4차공사내역서-을지"/>
      <sheetName val="내역관리1"/>
      <sheetName val="3.2제조설비"/>
      <sheetName val="적용건축"/>
      <sheetName val="입력변수"/>
      <sheetName val="일위"/>
      <sheetName val="내역서 "/>
      <sheetName val="본체철근표"/>
      <sheetName val="역공종"/>
      <sheetName val="대치판정"/>
      <sheetName val="원가서"/>
      <sheetName val="001"/>
      <sheetName val="단위내역서"/>
      <sheetName val="주beam"/>
      <sheetName val="도급견적가"/>
      <sheetName val="guard(mac)"/>
      <sheetName val="부대공Ⅱ"/>
      <sheetName val="공사개요"/>
      <sheetName val="간접1"/>
      <sheetName val="장비가동"/>
      <sheetName val="산출-설비"/>
      <sheetName val="설_(3)"/>
      <sheetName val="설_(2)"/>
      <sheetName val="3BL공동구_수량"/>
      <sheetName val="갑지1"/>
      <sheetName val="전선 및 전선관"/>
      <sheetName val="공통가설"/>
      <sheetName val="저"/>
      <sheetName val="내역(설계)"/>
      <sheetName val="총수량집계표"/>
      <sheetName val="백룡교차로"/>
      <sheetName val="산정교차로"/>
      <sheetName val="신영교차로"/>
      <sheetName val="물량입력"/>
      <sheetName val="E총15"/>
      <sheetName val="약품공급2"/>
      <sheetName val="카메라"/>
      <sheetName val="노 무 비"/>
      <sheetName val="별표 "/>
      <sheetName val="2공구산출내역"/>
      <sheetName val="Inst."/>
      <sheetName val="01상노임"/>
      <sheetName val="200"/>
      <sheetName val="DATE"/>
      <sheetName val="토공"/>
      <sheetName val="터파기및재료"/>
      <sheetName val="계약서"/>
      <sheetName val="Sheet7(ㅅ)"/>
      <sheetName val="Baby일위대가"/>
      <sheetName val="물량표"/>
      <sheetName val="첨부1"/>
      <sheetName val="토공집계표"/>
      <sheetName val="을지"/>
      <sheetName val="단"/>
      <sheetName val="기계공사비집계(원안)"/>
      <sheetName val="국내"/>
      <sheetName val="내역서 제출"/>
      <sheetName val="부하자료"/>
      <sheetName val="하도급원가계산총괄표(식재)"/>
      <sheetName val="노무비단가"/>
      <sheetName val="일위대가목록"/>
      <sheetName val="차액보증"/>
      <sheetName val="일위(PANEL)"/>
      <sheetName val="도급예산내역서봉투"/>
      <sheetName val="공사원가계산서"/>
      <sheetName val="설계산출표지"/>
      <sheetName val="도급예산내역서총괄표"/>
      <sheetName val="을부담운반비"/>
      <sheetName val="설계산출기초"/>
      <sheetName val="운반비산출"/>
      <sheetName val="계수시트"/>
      <sheetName val="일반전기C"/>
      <sheetName val="구리토평1전기"/>
      <sheetName val="C.전기공사"/>
      <sheetName val="직접공사비"/>
      <sheetName val="JUCKEYK"/>
      <sheetName val="내역표지"/>
      <sheetName val="건축원가"/>
      <sheetName val="#3_일위대가목록"/>
      <sheetName val="별표"/>
      <sheetName val="2000년 공정표"/>
      <sheetName val="sub"/>
      <sheetName val="반포2차"/>
      <sheetName val="공사착공계"/>
      <sheetName val="찍기"/>
      <sheetName val="특별땅고르기"/>
      <sheetName val="지점장"/>
      <sheetName val="J-EQ"/>
      <sheetName val="Customer_Databas"/>
      <sheetName val="토공_total"/>
      <sheetName val="_HIT-&gt;HMC_견적(3900)"/>
      <sheetName val="토공(우물통,기타)_"/>
      <sheetName val="AIR_SHOWER(3인용)"/>
      <sheetName val="노(97_1,97_9,98_1)"/>
      <sheetName val="6PILE__(돌출)"/>
      <sheetName val="원가_(2)"/>
      <sheetName val="적용단위길이"/>
      <sheetName val="피벗테이블데이터분석"/>
      <sheetName val="하이테콤직원"/>
      <sheetName val="단가대비표 (3)"/>
      <sheetName val="청곡지선입력"/>
      <sheetName val="단위단가"/>
      <sheetName val="연결관암거"/>
      <sheetName val="소비자가"/>
      <sheetName val="일위_파일"/>
      <sheetName val="효성CB 1P기초"/>
      <sheetName val="램머"/>
      <sheetName val="경영상태"/>
      <sheetName val="노무비 근거"/>
      <sheetName val="상가분양"/>
      <sheetName val="INPUT"/>
      <sheetName val="기초일위"/>
      <sheetName val="설계조건"/>
      <sheetName val="배수내역"/>
      <sheetName val="기흥하도용"/>
      <sheetName val="내역서1"/>
      <sheetName val="1공구산출내역서"/>
      <sheetName val="맨홀수량산출"/>
      <sheetName val="ITEM"/>
      <sheetName val="(1)본선수량집계"/>
      <sheetName val="암거단위"/>
      <sheetName val="Macro1"/>
      <sheetName val="1000 DB구축 부표"/>
      <sheetName val="CT "/>
      <sheetName val="발신정보"/>
      <sheetName val="기초대가"/>
      <sheetName val="조도계산서 (도서)"/>
      <sheetName val="명세서"/>
      <sheetName val="유기공정"/>
      <sheetName val="원본"/>
      <sheetName val="손익분석"/>
      <sheetName val="원가총괄"/>
      <sheetName val="수량산출(생반)"/>
      <sheetName val="COST"/>
      <sheetName val="부대내역"/>
      <sheetName val="세골재  T2 변경 현황"/>
      <sheetName val="통합집계표"/>
      <sheetName val="3본사"/>
      <sheetName val="단가일람"/>
      <sheetName val="갑지.을지"/>
      <sheetName val="실행철강하도"/>
      <sheetName val="BID"/>
      <sheetName val="일위대가(1)"/>
      <sheetName val="기타 정보통신공사"/>
      <sheetName val="Sheet1 (2)"/>
      <sheetName val="조명율"/>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총괄내역"/>
      <sheetName val="개요"/>
      <sheetName val="노임단가(08.01)"/>
      <sheetName val="현장관리비"/>
      <sheetName val="봉방동근생"/>
      <sheetName val="유림골조"/>
      <sheetName val="세부내역서(전기)"/>
      <sheetName val="품셈"/>
      <sheetName val="변경내역(전체)"/>
      <sheetName val="담장산출"/>
      <sheetName val="지급자재"/>
      <sheetName val="도로일위대가표"/>
      <sheetName val="건축기계설비표선정수장"/>
      <sheetName val="국도접속 차도부수량"/>
      <sheetName val="조명일위"/>
      <sheetName val="직접시공계획서"/>
      <sheetName val="백호우계수"/>
      <sheetName val="PIPING"/>
      <sheetName val="연습"/>
      <sheetName val="문학간접"/>
      <sheetName val="교각1"/>
      <sheetName val="정거장 설계조건"/>
      <sheetName val="부대"/>
      <sheetName val="일위CODE"/>
      <sheetName val="gyun"/>
      <sheetName val="단재적표"/>
      <sheetName val="구성1"/>
      <sheetName val="구성2"/>
      <sheetName val="구성3"/>
      <sheetName val="구성4"/>
      <sheetName val="그림2"/>
      <sheetName val="예가표"/>
      <sheetName val="구의33고"/>
      <sheetName val="직접노무"/>
      <sheetName val="직접재료"/>
      <sheetName val="공사입찰정보입력"/>
      <sheetName val="터널조도"/>
      <sheetName val="전기"/>
      <sheetName val="인적사항"/>
      <sheetName val="2000.05"/>
      <sheetName val="98지급계획"/>
      <sheetName val="단가대비표"/>
      <sheetName val="사전공사"/>
      <sheetName val="철근량"/>
      <sheetName val="처리단락"/>
      <sheetName val="건축부하"/>
      <sheetName val="약전닥트"/>
      <sheetName val="일지-H"/>
      <sheetName val="김포IO"/>
      <sheetName val="LD"/>
      <sheetName val="FA설치명세"/>
      <sheetName val="철근중량"/>
      <sheetName val="공사추진현황"/>
      <sheetName val="건설기계사용료목록"/>
      <sheetName val="단가조사서"/>
      <sheetName val="입상내역"/>
      <sheetName val="일위(시설)"/>
      <sheetName val="BSD (2)"/>
      <sheetName val="화의-현금흐름"/>
      <sheetName val="신우"/>
      <sheetName val="날개벽수량표"/>
      <sheetName val="현장관리비참조"/>
      <sheetName val="16-1"/>
      <sheetName val="일위총괄표"/>
      <sheetName val="실행대비"/>
      <sheetName val="청도공장"/>
      <sheetName val="을"/>
      <sheetName val="접지수량"/>
      <sheetName val="제경비율"/>
      <sheetName val="기본가정"/>
      <sheetName val="기초분물량표"/>
      <sheetName val="일위목록"/>
      <sheetName val="산출0"/>
      <sheetName val="금융비용"/>
      <sheetName val="콘크리트"/>
      <sheetName val="총괄집계표"/>
      <sheetName val="내역전기"/>
      <sheetName val="전기내역"/>
      <sheetName val="예산총괄"/>
      <sheetName val="자재표"/>
      <sheetName val="내역서적용수량"/>
      <sheetName val="가도공"/>
      <sheetName val="영외수지"/>
      <sheetName val="폐토수익화 "/>
      <sheetName val="원료"/>
      <sheetName val="작성"/>
      <sheetName val="출력은 금물"/>
      <sheetName val="일위대가(건축)"/>
      <sheetName val="간접비"/>
      <sheetName val="그림"/>
      <sheetName val="ABUT수량-A1"/>
      <sheetName val="보증수수료산출"/>
      <sheetName val="화재 탐지 설비"/>
      <sheetName val="포승중환경개선공사(변경)"/>
      <sheetName val="단가 "/>
      <sheetName val="COVER"/>
      <sheetName val="ESCO개보수공사"/>
      <sheetName val="견적업체"/>
      <sheetName val="MOTOR"/>
      <sheetName val="교사기준면적(초등)"/>
      <sheetName val="Y-WORK"/>
      <sheetName val="일위대가 "/>
      <sheetName val="Uint보온"/>
      <sheetName val="철콘"/>
      <sheetName val="b_balju"/>
      <sheetName val="20관리비율"/>
      <sheetName val="참조자료"/>
      <sheetName val="내역서중"/>
      <sheetName val="교각계산"/>
      <sheetName val="전체"/>
      <sheetName val="계측기"/>
      <sheetName val="간접비계산"/>
      <sheetName val="DB"/>
      <sheetName val="공연,전시"/>
      <sheetName val="A 견적"/>
      <sheetName val="s.v"/>
      <sheetName val="1차 내역서"/>
      <sheetName val="DATA테이블1 (2)"/>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유림총괄"/>
      <sheetName val="빌딩 안내"/>
      <sheetName val="소방"/>
      <sheetName val="말뚝지지력산정"/>
      <sheetName val="설계"/>
      <sheetName val="투찰가"/>
      <sheetName val="도급내역서(재노경)"/>
      <sheetName val="골조"/>
      <sheetName val="2.대외공문"/>
      <sheetName val="남양내역"/>
      <sheetName val="기초입력"/>
      <sheetName val="입력"/>
      <sheetName val="&lt;--"/>
      <sheetName val="품셈총괄"/>
      <sheetName val="전기2005"/>
      <sheetName val="통신2005"/>
      <sheetName val="정부노임단가"/>
      <sheetName val="내역서(삼호)"/>
      <sheetName val="1구간BOQ"/>
      <sheetName val="일위대가(출입)"/>
      <sheetName val="EJ"/>
      <sheetName val="대,유,램"/>
      <sheetName val="국별인원"/>
      <sheetName val="식재일위대가"/>
      <sheetName val="일위대가(4층원격)"/>
      <sheetName val="도급내역"/>
      <sheetName val="공량(1월22일)"/>
      <sheetName val="도급내역서"/>
      <sheetName val="부분별수량산출(조합기초)"/>
      <sheetName val="패널"/>
      <sheetName val="가설공사"/>
      <sheetName val="자료입력"/>
      <sheetName val="표  지"/>
      <sheetName val="분전반"/>
      <sheetName val="간접(90)"/>
      <sheetName val="표층포설및다짐"/>
      <sheetName val="공문"/>
      <sheetName val="수목표준대가"/>
      <sheetName val="Total"/>
      <sheetName val="옥외계측"/>
      <sheetName val="CODE"/>
      <sheetName val="인공"/>
      <sheetName val="도급자재"/>
      <sheetName val="중기일위대가"/>
      <sheetName val="0Title"/>
      <sheetName val="추가예산"/>
      <sheetName val="오동"/>
      <sheetName val="대조"/>
      <sheetName val="나한"/>
      <sheetName val="물가시세"/>
      <sheetName val="부하"/>
      <sheetName val="국내조달(통합-1)"/>
      <sheetName val="도담구내 개소별 명세"/>
      <sheetName val="工관리비율"/>
      <sheetName val="工완성공사율"/>
      <sheetName val="주요기준"/>
      <sheetName val="자재단가비교표"/>
      <sheetName val="인공산출"/>
      <sheetName val="노무단가산정"/>
      <sheetName val="와동수량"/>
      <sheetName val="직원현황"/>
      <sheetName val="ELECTRIC"/>
      <sheetName val="품셈TABLE"/>
      <sheetName val="99년하반기"/>
      <sheetName val="철근집계"/>
      <sheetName val="COPING"/>
      <sheetName val="집"/>
      <sheetName val="간선계산"/>
      <sheetName val="계화배수"/>
      <sheetName val="공정코드"/>
      <sheetName val="예비용"/>
      <sheetName val="상행-교대(A1-A2)"/>
      <sheetName val="전기설계변경"/>
      <sheetName val="미장&amp;수장공사"/>
      <sheetName val="기초목록"/>
      <sheetName val="단가(자재)"/>
      <sheetName val="단가 및 재료비"/>
      <sheetName val="단가표 (2)"/>
      <sheetName val="WORK"/>
      <sheetName val="바닥판"/>
      <sheetName val="입력DATA"/>
      <sheetName val="1안"/>
      <sheetName val="연결원본-절대지우지말것"/>
      <sheetName val="수량산출서"/>
      <sheetName val="실행기초"/>
      <sheetName val="직공비"/>
      <sheetName val="일 위 목 록 표"/>
      <sheetName val="유입맨홀산출"/>
      <sheetName val="총공사내역서"/>
      <sheetName val="가락화장을지"/>
      <sheetName val="특별교실"/>
      <sheetName val="단가비교"/>
      <sheetName val="인건-측정"/>
      <sheetName val="물집"/>
      <sheetName val="Data&amp;Result"/>
      <sheetName val="퍼스트"/>
      <sheetName val="실행-집행"/>
      <sheetName val="집수정토공"/>
      <sheetName val="설계명세서"/>
      <sheetName val="남양시작동자105노65기1.3화1.2"/>
      <sheetName val="시운전연료비"/>
      <sheetName val="참고"/>
      <sheetName val="99총공사내역서"/>
      <sheetName val="SHEET PILE단가"/>
      <sheetName val="사유서제출현황-2"/>
      <sheetName val="투찰내역"/>
      <sheetName val="노임200103"/>
      <sheetName val="원가계산서(변경)"/>
      <sheetName val="단위중량"/>
      <sheetName val="기자재비"/>
      <sheetName val="출력은_금물"/>
      <sheetName val="단가_"/>
      <sheetName val="일반공사"/>
      <sheetName val="외주비"/>
      <sheetName val="sst,stl창호"/>
      <sheetName val="구천"/>
      <sheetName val="토사(PE)"/>
      <sheetName val="양식_자재단가조사표"/>
      <sheetName val="하중계산"/>
      <sheetName val="안정성검토"/>
      <sheetName val="설계기준"/>
      <sheetName val="기성내역서표지"/>
      <sheetName val="이형관중량"/>
      <sheetName val="단가산출(T)"/>
      <sheetName val="일위대가(목록)"/>
      <sheetName val="산근(목록)"/>
      <sheetName val="재료비"/>
      <sheetName val="견적(100%)"/>
      <sheetName val="기초자료입력"/>
      <sheetName val="실행(1)"/>
      <sheetName val="1Month+Sheet2!"/>
      <sheetName val="2.노임및손료"/>
      <sheetName val="시중노임"/>
      <sheetName val="기본항목 입력"/>
      <sheetName val="조사집계표(1)_솎아베기"/>
      <sheetName val="조사집계표(2)_솎아베기"/>
      <sheetName val="필지별내역서"/>
      <sheetName val="조사집계표(3)_솎아베기"/>
      <sheetName val="기계경비시간당손료목록"/>
      <sheetName val="단조-노임"/>
      <sheetName val="교대(A1-A2)"/>
      <sheetName val="현장경비"/>
      <sheetName val="전체제잡비"/>
      <sheetName val="직원자료입력"/>
      <sheetName val="기계설비표선정수장"/>
      <sheetName val="기초일위대가"/>
      <sheetName val="산출기초"/>
      <sheetName val="기계내역"/>
      <sheetName val="COL"/>
      <sheetName val="2F 회의실견적(5_14 일대)"/>
      <sheetName val="Sheet38"/>
      <sheetName val="부속동"/>
      <sheetName val="부대공"/>
      <sheetName val="포장공"/>
      <sheetName val="ilch"/>
      <sheetName val="골조시행"/>
      <sheetName val="샘플표지"/>
      <sheetName val="대보~세기"/>
      <sheetName val="대운반(철재)"/>
      <sheetName val="쌍송교"/>
      <sheetName val="수지예산"/>
      <sheetName val="직원관리자료"/>
      <sheetName val="원가계산서구조조정"/>
      <sheetName val="B부대공"/>
      <sheetName val="Sheet4"/>
      <sheetName val="본서하반기"/>
      <sheetName val="하반기(지구대)"/>
      <sheetName val="세부내역서"/>
      <sheetName val="신규 수주분(사용자 정의)"/>
      <sheetName val="동해title"/>
      <sheetName val="17F MOCKUP B-1,B-2"/>
      <sheetName val="집수A"/>
      <sheetName val="FAX"/>
      <sheetName val="설계명세"/>
      <sheetName val="인부노임"/>
      <sheetName val="5.동별횡주관경"/>
      <sheetName val="참조 (2)"/>
      <sheetName val="AHU-01"/>
      <sheetName val="상수도토공집계표"/>
      <sheetName val="공내역"/>
      <sheetName val="매출채권"/>
      <sheetName val="CL분석결과"/>
      <sheetName val="조정율"/>
      <sheetName val="어룡"/>
      <sheetName val="토목"/>
      <sheetName val="일위대가(계측기설치)"/>
      <sheetName val="f산출"/>
      <sheetName val="자재단가리스트"/>
      <sheetName val="관로공정"/>
      <sheetName val="작업일보"/>
      <sheetName val="내역서01"/>
      <sheetName val="01"/>
      <sheetName val="수배전반"/>
      <sheetName val="총내역서"/>
      <sheetName val="설계예시"/>
      <sheetName val="예산서"/>
      <sheetName val="사급자재(1단계)"/>
      <sheetName val="기초입력 DATA"/>
      <sheetName val="자재대"/>
      <sheetName val="간지"/>
      <sheetName val="견적단가"/>
      <sheetName val="기초작업"/>
      <sheetName val="부대집계"/>
      <sheetName val="전신환매도율"/>
      <sheetName val="간접"/>
      <sheetName val="WING3"/>
      <sheetName val="기존단가 (2)"/>
      <sheetName val="본사업"/>
      <sheetName val="제출내역 (3)"/>
      <sheetName val="7.환경"/>
      <sheetName val="자재일람"/>
      <sheetName val="하조서"/>
      <sheetName val="예산명세서"/>
      <sheetName val="ATM기초철가"/>
      <sheetName val="손익"/>
      <sheetName val="중질쓰레기"/>
      <sheetName val="압축공기소요량"/>
      <sheetName val="보일러물질수지"/>
      <sheetName val="앉음벽 (2)"/>
      <sheetName val="노임(1차)"/>
      <sheetName val="모래기초"/>
      <sheetName val="품목"/>
      <sheetName val="동원(3)"/>
      <sheetName val="일위-1"/>
      <sheetName val="공기압축기실"/>
      <sheetName val="중기사용료산출근거"/>
      <sheetName val="총괄표 "/>
      <sheetName val="항목등록"/>
      <sheetName val="주요항목별"/>
      <sheetName val="세부내역"/>
      <sheetName val="포장복구집계"/>
      <sheetName val="1,2공구원가계산서"/>
      <sheetName val="값"/>
      <sheetName val="석축산출서"/>
      <sheetName val="unitpric"/>
      <sheetName val="합의경상"/>
      <sheetName val="대목"/>
      <sheetName val="기안1"/>
      <sheetName val="1.토공집계표"/>
      <sheetName val="접속단위"/>
      <sheetName val="흙쌓기도수로설치현황"/>
      <sheetName val="샌딩 에폭시 도장"/>
      <sheetName val="일반문틀 설치"/>
      <sheetName val="스텐문틀설치"/>
      <sheetName val="주안3차A-A"/>
      <sheetName val="간접경상비"/>
      <sheetName val="Cost bd-&quot;A&quot;"/>
      <sheetName val=" 토목 처리장도급내역서 "/>
      <sheetName val="BF12-R0"/>
      <sheetName val="Summary Sheets"/>
      <sheetName val="지하시설물작성"/>
      <sheetName val="진흥지역조서(구역밖)"/>
      <sheetName val="현장조사"/>
      <sheetName val="기성내역"/>
      <sheetName val="주차구획선수량"/>
      <sheetName val="재료할증"/>
      <sheetName val="단위수량산출"/>
      <sheetName val="낙찰표"/>
      <sheetName val="개별직종노임단가(2003.9)"/>
      <sheetName val="실행내역 (2)"/>
      <sheetName val="계화배수(3대)"/>
      <sheetName val="수량간지"/>
      <sheetName val="XL4Poppy"/>
      <sheetName val="관개"/>
      <sheetName val="공_x0000_"/>
      <sheetName val="공_x0005__x0000__x0000_"/>
      <sheetName val="공铌ó_x0000_"/>
      <sheetName val="공䐠"/>
      <sheetName val="공㽐-ૐ"/>
      <sheetName val="투찰(하수)"/>
      <sheetName val="통신원가"/>
      <sheetName val="형틀공사"/>
      <sheetName val="일위(집)"/>
      <sheetName val="다이꾸"/>
      <sheetName val="base"/>
      <sheetName val="일위대가목록 "/>
      <sheetName val="을-ATYPE"/>
      <sheetName val="TABLE"/>
      <sheetName val="RAHMEN"/>
      <sheetName val="AV시스템"/>
      <sheetName val="민속촌메뉴"/>
      <sheetName val="2F 회의실견적_5_14 일대_"/>
      <sheetName val="97"/>
      <sheetName val="식재가격"/>
      <sheetName val="식재총괄"/>
      <sheetName val="조달단가"/>
      <sheetName val="준공내역"/>
      <sheetName val="PROJECT BRIEF(EX.NEW)"/>
      <sheetName val="강관주휀스"/>
      <sheetName val="일위단가"/>
      <sheetName val="공헾⾵_x0005_"/>
      <sheetName val="환율change"/>
      <sheetName val="3.자재비(총괄)"/>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4.2내역서"/>
      <sheetName val="공통(20-91)"/>
      <sheetName val="설-원가"/>
      <sheetName val="설치자재"/>
      <sheetName val="단중"/>
      <sheetName val="#2_일위대가목록"/>
      <sheetName val="흥양2교토공집계표"/>
      <sheetName val="투자-국내2"/>
      <sheetName val="양식(직판용)"/>
      <sheetName val="공급집계 (현대-우림)"/>
      <sheetName val="노임단가 (2)"/>
      <sheetName val="지입자재집계표"/>
      <sheetName val="ES조서출력하기"/>
      <sheetName val="P-1"/>
      <sheetName val="1월"/>
      <sheetName val="B2BERP"/>
      <sheetName val="itm코드"/>
      <sheetName val="itm기준"/>
      <sheetName val="현금예금"/>
      <sheetName val="개거재료산출"/>
      <sheetName val="4.고용보험"/>
      <sheetName val="휴가비,급량비"/>
      <sheetName val="1 자원총괄"/>
      <sheetName val="상세도(80)"/>
      <sheetName val="차압계산"/>
      <sheetName val="설계예/"/>
      <sheetName val="공劰.勼"/>
      <sheetName val="공韛⾶_x0005_"/>
      <sheetName val="공_x0005__x0000_"/>
      <sheetName val="공사잡비"/>
      <sheetName val="약품설비"/>
      <sheetName val="선체-H"/>
      <sheetName val="광장"/>
      <sheetName val="철콘산출"/>
      <sheetName val="토공사"/>
      <sheetName val="SIL98"/>
      <sheetName val="건축공사"/>
      <sheetName val="준공정산"/>
      <sheetName val="미드수량"/>
      <sheetName val="토목내역서 (도급단가)"/>
      <sheetName val="통합"/>
      <sheetName val="옹벽"/>
      <sheetName val="설_(3)2"/>
      <sheetName val="설_(2)2"/>
      <sheetName val="3BL공동구_수량2"/>
      <sheetName val="토공_total2"/>
      <sheetName val="Customer_Databas2"/>
      <sheetName val="원가_(2)2"/>
      <sheetName val="AIR_SHOWER(3인용)2"/>
      <sheetName val="6PILE__(돌출)2"/>
      <sheetName val="토공(우물통,기타)_2"/>
      <sheetName val="노(97_1,97_9,98_1)2"/>
      <sheetName val="_냉각수펌프1"/>
      <sheetName val="1_설계조건1"/>
      <sheetName val="_HIT-&gt;HMC_견적(3900)2"/>
      <sheetName val="내역서_1"/>
      <sheetName val="노_무_비1"/>
      <sheetName val="전선_및_전선관1"/>
      <sheetName val="Inst_1"/>
      <sheetName val="내역서_제출1"/>
      <sheetName val="2000년_공정표1"/>
      <sheetName val="별표_1"/>
      <sheetName val="3_2제조설비1"/>
      <sheetName val="단가대비표_(3)1"/>
      <sheetName val="효성CB_1P기초1"/>
      <sheetName val="노무비_근거1"/>
      <sheetName val="세골재__T2_변경_현황1"/>
      <sheetName val="일위대가56-1_"/>
      <sheetName val="일위대가71-1_"/>
      <sheetName val="일위대가74-1_"/>
      <sheetName val="일위대가76-1_"/>
      <sheetName val="일위대가77-1_"/>
      <sheetName val="일위대가78-1_"/>
      <sheetName val="기타_정보통신공사"/>
      <sheetName val="노임단가(08_01)"/>
      <sheetName val="갑지_을지"/>
      <sheetName val="C_전기공사"/>
      <sheetName val="Sheet1_(2)"/>
      <sheetName val="DATA테이블1_(2)"/>
      <sheetName val="1000_DB구축_부표"/>
      <sheetName val="CT_"/>
      <sheetName val="조도계산서_(도서)"/>
      <sheetName val="표__지"/>
      <sheetName val="빌딩_안내"/>
      <sheetName val="화재_탐지_설비"/>
      <sheetName val="A_견적"/>
      <sheetName val="s_v"/>
      <sheetName val="도담구내_개소별_명세"/>
      <sheetName val="정거장_설계조건"/>
      <sheetName val="2000_05"/>
      <sheetName val="단가_및_재료비"/>
      <sheetName val="1차_내역서"/>
      <sheetName val="[KKK.XLS]설계예/"/>
      <sheetName val="[KKK.XLS][KKK.XLS]설계예/"/>
      <sheetName val="[KKK.XLS][KKK.XLS][KKK.XLS]설계예/"/>
      <sheetName val="일위대가(4_x0005__x0000__x0000_"/>
      <sheetName val="일위대가(4층원격礊"/>
      <sheetName val="일위대가(4獏め_x0005__x0000_"/>
      <sheetName val="관리보고"/>
      <sheetName val="일위대가(4층원격唨"/>
      <sheetName val="간접비 총괄표"/>
      <sheetName val="MAT"/>
      <sheetName val="일위대가(4蒨,蓬,"/>
      <sheetName val="AIR SHOWER_3인용_"/>
      <sheetName val="일위대가(4ꌱ⿪_x0005__x0000_"/>
      <sheetName val="일위대가(4층원격夸"/>
      <sheetName val="일위대가(4층원격咘"/>
      <sheetName val="공사내역"/>
      <sheetName val="97년 추정"/>
      <sheetName val="변경내역"/>
      <sheetName val="B-data"/>
      <sheetName val="천방교접속"/>
      <sheetName val="대포2교접속"/>
      <sheetName val="ETC"/>
      <sheetName val="1-1"/>
      <sheetName val="Sheet15"/>
      <sheetName val="전국현황"/>
      <sheetName val="차수"/>
      <sheetName val="제잡비"/>
      <sheetName val="기성금내역서"/>
      <sheetName val="노임변동률"/>
      <sheetName val="잡철물"/>
      <sheetName val="수공기"/>
      <sheetName val="특수기호강도거푸집"/>
      <sheetName val="종배수관면벽신"/>
      <sheetName val="종배수관(신)"/>
      <sheetName val="매립"/>
      <sheetName val="프랜트면허"/>
      <sheetName val="토목주소"/>
      <sheetName val="청곡지거입력"/>
      <sheetName val="청곡간선입력"/>
      <sheetName val="측량요율"/>
      <sheetName val="공사미수"/>
      <sheetName val="현장관리비 산출내역"/>
      <sheetName val="인사자료총집계"/>
      <sheetName val="원가계산 (2)"/>
      <sheetName val="가로등내역서"/>
      <sheetName val="70%"/>
      <sheetName val="내역(100%)"/>
      <sheetName val="전기일위대가"/>
      <sheetName val="배수공"/>
      <sheetName val="건축기성"/>
      <sheetName val="사업부배부A"/>
      <sheetName val="원내역"/>
      <sheetName val="BOQ(전체)"/>
      <sheetName val="주소"/>
      <sheetName val="일위목록-기"/>
      <sheetName val="1유리"/>
      <sheetName val="BOX단위철근"/>
      <sheetName val="공ମ⿩_x0005_"/>
      <sheetName val="2,EXIST 전기실산출"/>
      <sheetName val="위치조서"/>
      <sheetName val="포승중환경개선공사_변경_"/>
      <sheetName val="Macro(MCC)"/>
      <sheetName val="가감수량"/>
      <sheetName val="전계가"/>
      <sheetName val="2.고용보험료산출근거"/>
      <sheetName val="ÀÏÀ§(PANEL)"/>
      <sheetName val="이형관"/>
      <sheetName val="용역비내역-진짜"/>
      <sheetName val="산출금액내역"/>
      <sheetName val="공정외주"/>
      <sheetName val="기준표"/>
      <sheetName val="자재테이블"/>
      <sheetName val="하자접수대장"/>
      <sheetName val="식재일위대"/>
      <sheetName val="원본(갑지)"/>
      <sheetName val="우배수"/>
      <sheetName val="GRACE"/>
      <sheetName val="업체별기성내역"/>
      <sheetName val="남평내역"/>
      <sheetName val="재료집계표"/>
      <sheetName val="면적표"/>
      <sheetName val="토공A1"/>
      <sheetName val="wall"/>
      <sheetName val="적용률"/>
      <sheetName val="1구간FRP수량산출"/>
      <sheetName val="수량산출목록표"/>
      <sheetName val="결재갑지"/>
      <sheetName val="95년12월말"/>
      <sheetName val="선급비용"/>
      <sheetName val="PARAMETER"/>
      <sheetName val="10월"/>
      <sheetName val="기초"/>
      <sheetName val="부경"/>
      <sheetName val="견적조건"/>
      <sheetName val="전기외주내역"/>
      <sheetName val="database"/>
      <sheetName val="산출"/>
      <sheetName val="평가데이터"/>
      <sheetName val="인건비"/>
      <sheetName val="S1,3"/>
      <sheetName val="수안보-MBR1"/>
      <sheetName val="원형1호맨홀토공수량"/>
      <sheetName val="P.M 별"/>
      <sheetName val="청곡지선토공총"/>
      <sheetName val="토공총"/>
      <sheetName val="슬래브(유곡)"/>
      <sheetName val="중계I"/>
      <sheetName val="노임단가2004(상)"/>
      <sheetName val="버스운행안내"/>
      <sheetName val="예방접종계획"/>
      <sheetName val="근태계획서"/>
      <sheetName val="상반기손익차2총괄"/>
      <sheetName val="직접경비호표"/>
      <sheetName val="날개벽"/>
      <sheetName val="부자재 적용비율"/>
      <sheetName val="일위대가(4층원격堘"/>
      <sheetName val="MAT 철근"/>
      <sheetName val="일위대가(4층원격朂"/>
      <sheetName val="관급단가"/>
      <sheetName val="공사비산출서"/>
      <sheetName val="WEIGHT LIST"/>
      <sheetName val="한강운반비"/>
      <sheetName val="단가 (2)"/>
      <sheetName val="파일의이용"/>
      <sheetName val="NO.1-NO12(설계예산서)"/>
      <sheetName val="기둥(원형)"/>
      <sheetName val="기초공"/>
      <sheetName val="전담운영PM"/>
      <sheetName val="전통건설"/>
      <sheetName val="설계내역2"/>
      <sheetName val="유수전환공사"/>
      <sheetName val="대로근거"/>
      <sheetName val="관로토공"/>
      <sheetName val="우수관"/>
      <sheetName val="공종목록표"/>
      <sheetName val="설계내역서"/>
      <sheetName val="기본자료"/>
      <sheetName val="노무비 "/>
      <sheetName val="부안변전"/>
      <sheetName val="기초목"/>
      <sheetName val="현장관리비데이타"/>
      <sheetName val="기술조건"/>
      <sheetName val="호표"/>
      <sheetName val="건설성적"/>
      <sheetName val="일위대가(4층원격_x0005_"/>
      <sheetName val="세부내焀"/>
      <sheetName val="BH-1 (2)"/>
      <sheetName val="도급실행(본관-주차장)"/>
      <sheetName val="건축2"/>
      <sheetName val="플랜트 설치"/>
      <sheetName val="3BL공동구_桐ݾ蔌"/>
      <sheetName val="Macro(전선)"/>
      <sheetName val="퍼ԯ_x0000_"/>
      <sheetName val="자재발주서"/>
      <sheetName val="설계예산서"/>
      <sheetName val="폐기물"/>
      <sheetName val="3BL공동구__x0000__x0000_"/>
      <sheetName val="3BL공동구_厠į召"/>
      <sheetName val="蠀Ⲃ"/>
      <sheetName val="저⺄"/>
      <sheetName val="1"/>
      <sheetName val="대비"/>
      <sheetName val="일용노임단가"/>
      <sheetName val="시중노임단가"/>
      <sheetName val="B부대0"/>
      <sheetName val="말뚝지/_x0000__x0013_"/>
      <sheetName val="자재운반단가일람표"/>
      <sheetName val="준검 내역서"/>
      <sheetName val="효동"/>
      <sheetName val="ND"/>
      <sheetName val="산출내력"/>
      <sheetName val="제노임"/>
      <sheetName val="연환"/>
      <sheetName val="상시"/>
      <sheetName val="접속도로1"/>
      <sheetName val="가설공_x0000_"/>
      <sheetName val="대가호표"/>
      <sheetName val="5.지붕"/>
      <sheetName val="철근콘크리트"/>
      <sheetName val="철집"/>
      <sheetName val="기계공사"/>
      <sheetName val="전선(총)"/>
      <sheetName val="전동기"/>
      <sheetName val="HWP참조"/>
      <sheetName val="관로내역원"/>
      <sheetName val="수토공단위당"/>
      <sheetName val="CABLE SIZE-1"/>
      <sheetName val="견적내역서"/>
      <sheetName val="도로횡단-D300"/>
      <sheetName val="개별직종노임단가(2002.5)"/>
      <sheetName val="암거 제원표-1단계"/>
      <sheetName val="하수처리장"/>
      <sheetName val="조건표 (2)"/>
      <sheetName val="남양구조시험동"/>
      <sheetName val="전기단가조사서"/>
      <sheetName val="신표지1"/>
      <sheetName val="P-산#1-1(WOWA1)"/>
      <sheetName val="단중표-ST"/>
      <sheetName val="시화점실행"/>
      <sheetName val="토공 totൡý"/>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7-1노임"/>
      <sheetName val="7-2경비"/>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직접노무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기타"/>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시약"/>
      <sheetName val=""/>
      <sheetName val="홍보비디오"/>
      <sheetName val="평3"/>
      <sheetName val="말뚝지_x0000__x0000_ﯲ"/>
      <sheetName val="말뚝지怀4Ე"/>
      <sheetName val="각종양식"/>
      <sheetName val="C3"/>
      <sheetName val="납부서"/>
      <sheetName val="일위대가내역"/>
      <sheetName val="공종별내역서"/>
      <sheetName val="일위_FILE"/>
      <sheetName val="터널대가"/>
      <sheetName val="예정(3)"/>
      <sheetName val="소포내역 (2)"/>
      <sheetName val="단1"/>
      <sheetName val="TANK견적대지"/>
      <sheetName val="MECH"/>
      <sheetName val="대"/>
      <sheetName val="엔지니어링"/>
      <sheetName val="제안실적sum조회"/>
      <sheetName val="공ꙭĕ_x0000_"/>
      <sheetName val="공ꙭ_x0017__x0000_"/>
      <sheetName val="tggwan(mac)"/>
      <sheetName val="예산총괄표"/>
      <sheetName val="공주-교대(A1)"/>
      <sheetName val="Mc1"/>
      <sheetName val="사업수지"/>
      <sheetName val="표지1"/>
      <sheetName val="산출근거(단청공사)"/>
      <sheetName val="POL6차-PIPING"/>
      <sheetName val="물량"/>
      <sheetName val="산#2-1 (2)"/>
      <sheetName val="산#3-1"/>
      <sheetName val="공량산출서"/>
      <sheetName val="광주운남을"/>
      <sheetName val="기안문"/>
      <sheetName val="MEMORY"/>
      <sheetName val="Front"/>
      <sheetName val="본사"/>
      <sheetName val="공장"/>
      <sheetName val="ELECTR_x0000__x0000_"/>
      <sheetName val="FAB4생산"/>
      <sheetName val="시중노임(공사)"/>
      <sheetName val="수원공사비"/>
      <sheetName val="투찰"/>
      <sheetName val="4.2유효폭의 계산"/>
      <sheetName val="부자재_적용비율"/>
      <sheetName val="일위대가_"/>
      <sheetName val="남양시작동자105노65기1_3화1_2"/>
      <sheetName val="BSD_(2)"/>
      <sheetName val="일위대가목록_"/>
      <sheetName val="국도접속_차도부수량"/>
      <sheetName val="입력정보"/>
      <sheetName val="북방3터널"/>
      <sheetName val="단가산출2"/>
      <sheetName val="산출근거1"/>
      <sheetName val="단가대비"/>
      <sheetName val="공동구수량"/>
      <sheetName val="출력은_금물1"/>
      <sheetName val="단가_1"/>
      <sheetName val="97년_추정"/>
      <sheetName val="SHEET_PILE단가"/>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팀업무"/>
      <sheetName val="전기내역서(총계)"/>
      <sheetName val="LIST"/>
      <sheetName val="노임이"/>
      <sheetName val="담보"/>
      <sheetName val="220 (2)"/>
      <sheetName val="점수계산1-2"/>
      <sheetName val="경비2내역"/>
      <sheetName val="우수공집계"/>
      <sheetName val="산출기초(기계터파기)3열"/>
      <sheetName val="전송망집계"/>
      <sheetName val="철거수량(전송)"/>
      <sheetName val="BOX수량"/>
      <sheetName val="A1"/>
      <sheetName val="도급"/>
      <sheetName val="[KKK.XLS][KKK.XLS]말뚝지/_x0000__x0013_"/>
      <sheetName val="정산내역서"/>
      <sheetName val="배수통관(좌)"/>
      <sheetName val="건강보험 표준보수월액 조견표(04년도)"/>
      <sheetName val="여과지동"/>
      <sheetName val="99-0002"/>
      <sheetName val="중기조종사 단위단가"/>
      <sheetName val="집수정(600-700)"/>
      <sheetName val="SUS(150)"/>
      <sheetName val="인수공규격"/>
      <sheetName val="단면가정"/>
      <sheetName val="부재력정리"/>
      <sheetName val="경비"/>
      <sheetName val="단가조사-1"/>
      <sheetName val="단가조사-2"/>
      <sheetName val="냉온수유니트"/>
      <sheetName val="진단세부현황"/>
      <sheetName val="300XL 세관"/>
      <sheetName val="편입토지조서"/>
      <sheetName val="평균터파기고(1-2,ASP)"/>
      <sheetName val="13LPMCC"/>
      <sheetName val="합천내역"/>
      <sheetName val="DAN"/>
      <sheetName val="공사비"/>
      <sheetName val="1공구내역"/>
      <sheetName val="건축공사실행"/>
      <sheetName val="BOX전기내역"/>
      <sheetName val="길어깨(현황)"/>
      <sheetName val="60명당사(총괄)"/>
      <sheetName val="실행내역 "/>
      <sheetName val="공사예산하조서(O.K)"/>
      <sheetName val="소각장스케줄"/>
      <sheetName val="급수 (LPM)"/>
      <sheetName val="요약&amp;결과"/>
      <sheetName val="SG"/>
      <sheetName val="일위목록데이타"/>
      <sheetName val="냉천부속동"/>
      <sheetName val="(4-2)열관류값-2"/>
      <sheetName val="금융"/>
      <sheetName val="성곽내역서"/>
      <sheetName val="화전내"/>
      <sheetName val="danga"/>
      <sheetName val="도로정위치부표"/>
      <sheetName val="도로조사부표"/>
      <sheetName val="내역1"/>
      <sheetName val="용산1(해보)"/>
      <sheetName val="부하계산서"/>
      <sheetName val="우각부보강"/>
      <sheetName val="비교1"/>
      <sheetName val="공통단가"/>
      <sheetName val="운반비"/>
      <sheetName val="기준FACTOR"/>
      <sheetName val="산출목록표"/>
      <sheetName val="도시가스현황"/>
      <sheetName val="계산표지"/>
      <sheetName val="급수"/>
      <sheetName val="기계경비산출기준"/>
      <sheetName val="기초단가"/>
      <sheetName val="경영"/>
      <sheetName val="98년"/>
      <sheetName val="실적"/>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기계경비_시간당_"/>
      <sheetName val="분전함신설"/>
      <sheetName val="접지1종"/>
      <sheetName val="일위대가(가설)"/>
      <sheetName val="96수출"/>
      <sheetName val="공사진행"/>
      <sheetName val="21301동"/>
      <sheetName val="청학계"/>
      <sheetName val="AS접수관리"/>
      <sheetName val="종배수관면벽구"/>
      <sheetName val="ELECT쀀⻰_x0000_"/>
      <sheetName val="48평형"/>
      <sheetName val="62평형"/>
      <sheetName val="이름"/>
      <sheetName val="소총괄표1"/>
      <sheetName val="실행간접비용"/>
      <sheetName val="내역(가지)"/>
      <sheetName val="개요2"/>
      <sheetName val="입찰보고"/>
      <sheetName val="제안서"/>
      <sheetName val="행정표준(1)"/>
      <sheetName val="행정표준(2)"/>
      <sheetName val="중간"/>
      <sheetName val="내역서_᎛⼗"/>
      <sheetName val="일  위  대  가  목  록"/>
      <sheetName val="PSCbeam설계"/>
      <sheetName val=" 갑지"/>
      <sheetName val="ysn"/>
      <sheetName val=" 소방공사 산출근거"/>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대비2"/>
      <sheetName val="2차기성내역서"/>
      <sheetName val="TEMP"/>
      <sheetName val="JA"/>
      <sheetName val="연결관단위"/>
      <sheetName val="인테리어내역"/>
      <sheetName val="공종"/>
      <sheetName val="22관계"/>
      <sheetName val="22기타(L,R)"/>
      <sheetName val="22전선계"/>
      <sheetName val="월래"/>
      <sheetName val="횡배수관토공수량"/>
      <sheetName val="98수문일위"/>
      <sheetName val="총괄내역서"/>
      <sheetName val="5사남"/>
      <sheetName val="      "/>
      <sheetName val="5.정산서"/>
      <sheetName val="관집계"/>
      <sheetName val="APT"/>
      <sheetName val="DATA 입력부"/>
      <sheetName val="예정공정표"/>
      <sheetName val="공내역서"/>
      <sheetName val="2공구내역서"/>
      <sheetName val="기뇣đ"/>
      <sheetName val="분祍⿪"/>
      <sheetName val="변경총괄지(1)"/>
      <sheetName val="(C)원내역"/>
      <sheetName val="관리비"/>
      <sheetName val="코드"/>
      <sheetName val="000000"/>
      <sheetName val="무시"/>
      <sheetName val="견적대비 견적서"/>
      <sheetName val="갑  지"/>
      <sheetName val="품셈총괄표"/>
      <sheetName val="봉양~조차장간고하개명(신설)"/>
      <sheetName val="5"/>
      <sheetName val="BS(5월-경리과)"/>
      <sheetName val="채권(하반기)"/>
      <sheetName val="1.검토서"/>
      <sheetName val="지급자재단가"/>
      <sheetName val="집 계 표"/>
      <sheetName val="업무분장"/>
      <sheetName val="맨홀수량산출(2호)"/>
      <sheetName val="가감수량(2호)"/>
      <sheetName val="광주주공"/>
      <sheetName val="조업일수"/>
      <sheetName val="B.O.M"/>
      <sheetName val="생산매출 (4)"/>
      <sheetName val="시산표"/>
      <sheetName val="STANDARD (상)-참고"/>
      <sheetName val="부재리스트"/>
      <sheetName val="구분자"/>
      <sheetName val="48단가"/>
      <sheetName val="중기단가"/>
      <sheetName val="중기목록"/>
      <sheetName val="수량이동"/>
      <sheetName val="정철호"/>
      <sheetName val="FUEL FILLER"/>
      <sheetName val="수주이월"/>
      <sheetName val="하鄘8눰"/>
      <sheetName val="1호맨홀토공"/>
      <sheetName val="제안서입력"/>
      <sheetName val="장비선정 "/>
      <sheetName val="1단계 (2)"/>
      <sheetName val="수 량 명 세 서 - 1"/>
      <sheetName val="10동"/>
      <sheetName val="일위대가(비굴착)"/>
      <sheetName val="DATA-UPS"/>
      <sheetName val="도시계획인력산정"/>
      <sheetName val="우수데이터"/>
      <sheetName val="상하차비용(기계상차)"/>
      <sheetName val="수간보호"/>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sheetData sheetId="294" refreshError="1"/>
      <sheetData sheetId="295" refreshError="1"/>
      <sheetData sheetId="296" refreshError="1"/>
      <sheetData sheetId="297" refreshError="1"/>
      <sheetData sheetId="298"/>
      <sheetData sheetId="299" refreshError="1"/>
      <sheetData sheetId="300" refreshError="1"/>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통합배선인건"/>
      <sheetName val="견적갑지"/>
      <sheetName val="물량산출"/>
      <sheetName val="비교자료"/>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내역서"/>
      <sheetName val="N賃率-職"/>
      <sheetName val="200"/>
      <sheetName val="실행내역"/>
      <sheetName val="직노"/>
      <sheetName val="조명율표"/>
      <sheetName val="총괄표"/>
      <sheetName val="갑지"/>
      <sheetName val="집계표"/>
      <sheetName val="내역"/>
      <sheetName val="내역서1"/>
      <sheetName val="48전력선로일위"/>
      <sheetName val="실행"/>
      <sheetName val="고등학교"/>
      <sheetName val="건축내역"/>
      <sheetName val="설계서"/>
      <sheetName val="98지급계획"/>
      <sheetName val="CAT_5"/>
      <sheetName val="A 견적"/>
      <sheetName val="영창26"/>
      <sheetName val="한일양산"/>
      <sheetName val="요율"/>
      <sheetName val="노무비 근거"/>
      <sheetName val="빌딩 안내"/>
      <sheetName val="전기일위목록"/>
      <sheetName val="설계금내역서"/>
      <sheetName val="수량산출서"/>
      <sheetName val="자재단가"/>
      <sheetName val="Sheet1"/>
      <sheetName val="일위"/>
      <sheetName val="CTEMCOST"/>
      <sheetName val="기본일위"/>
      <sheetName val="설직재-1"/>
      <sheetName val="I一般比"/>
      <sheetName val="교통대책내역"/>
      <sheetName val="J-EQ"/>
      <sheetName val=" 소방공사 산출근거"/>
      <sheetName val="적용토목"/>
      <sheetName val="#REF"/>
      <sheetName val="봉방동근생"/>
      <sheetName val="대공종"/>
      <sheetName val="제잡비"/>
      <sheetName val="단가표"/>
      <sheetName val="본부소개"/>
      <sheetName val="SG"/>
      <sheetName val="견적서"/>
      <sheetName val="건축공사"/>
      <sheetName val="철거산출근거"/>
      <sheetName val="산출금액내역"/>
      <sheetName val="재료"/>
      <sheetName val="표지 (2)"/>
      <sheetName val="BasePriceList"/>
      <sheetName val="노임단가표"/>
      <sheetName val="AIR SHOWER(3인용)"/>
      <sheetName val="MAIN_TABLE"/>
      <sheetName val="기계경비(시간당)"/>
      <sheetName val="asd"/>
      <sheetName val="당초"/>
      <sheetName val="DATA"/>
      <sheetName val="가설공사"/>
      <sheetName val="3BL공동구 수량"/>
      <sheetName val="공사비총괄표"/>
      <sheetName val="Customer Databas"/>
      <sheetName val="97년 추정"/>
      <sheetName val="신우"/>
      <sheetName val="원가계산서 "/>
      <sheetName val="내역표지"/>
      <sheetName val="물가조사"/>
      <sheetName val="Sheet2"/>
      <sheetName val="Sheet3"/>
      <sheetName val="DB"/>
      <sheetName val="예산M11A"/>
      <sheetName val="일위대가집계표"/>
      <sheetName val="95년12월말"/>
      <sheetName val="총(신설)"/>
      <sheetName val="총괄"/>
      <sheetName val="원가"/>
      <sheetName val="102역사"/>
      <sheetName val="NYS"/>
      <sheetName val="기계경비"/>
      <sheetName val="지입자재집계표"/>
      <sheetName val="토공사"/>
      <sheetName val="일위대가표"/>
      <sheetName val="차수공개요"/>
      <sheetName val="6호기"/>
      <sheetName val="BID"/>
      <sheetName val="101동"/>
      <sheetName val="견적"/>
      <sheetName val="데이타"/>
      <sheetName val="공내역"/>
      <sheetName val="제출내역"/>
      <sheetName val="을"/>
      <sheetName val="N賃率_職"/>
      <sheetName val="노무단가산정"/>
      <sheetName val="대창(장성)"/>
      <sheetName val="상가TV배선"/>
      <sheetName val="1유리"/>
      <sheetName val="골재산출"/>
      <sheetName val="입상내역"/>
      <sheetName val="조도계산서 (도서)"/>
      <sheetName val="입찰안"/>
      <sheetName val="일위총괄"/>
      <sheetName val="수량산출"/>
      <sheetName val="중기사용료산출근거"/>
      <sheetName val="수량분배표"/>
      <sheetName val="단위량"/>
      <sheetName val="재료집계표2"/>
      <sheetName val="토적집계표"/>
      <sheetName val="코드표"/>
      <sheetName val="단중표"/>
      <sheetName val="교각별철근수량집계표"/>
      <sheetName val="물량입력"/>
      <sheetName val="설비2차"/>
      <sheetName val="지하"/>
      <sheetName val="일위대가"/>
      <sheetName val="일위대가-내역 "/>
      <sheetName val="단가"/>
      <sheetName val="5공철탑검토표"/>
      <sheetName val="4공철탑검토"/>
      <sheetName val="적현로"/>
      <sheetName val="바닥판"/>
      <sheetName val="입력DATA"/>
      <sheetName val="식생블럭단위수량"/>
      <sheetName val="인수공규격"/>
      <sheetName val="주beam"/>
      <sheetName val="990430_당초"/>
      <sheetName val="b_balju_cho"/>
      <sheetName val="제직재"/>
      <sheetName val="교수설계"/>
      <sheetName val="J直材4"/>
      <sheetName val="운반공사"/>
      <sheetName val="기초자료"/>
      <sheetName val="내역서 "/>
      <sheetName val="날개벽수량표"/>
      <sheetName val="220 (2)"/>
      <sheetName val="담장산출"/>
      <sheetName val="소일위대가코드표"/>
      <sheetName val="inputdata"/>
      <sheetName val="B"/>
      <sheetName val="일위대가목차"/>
      <sheetName val="인건비"/>
      <sheetName val="급,배기팬"/>
      <sheetName val="조명시설"/>
      <sheetName val="원가총괄"/>
      <sheetName val="카메라"/>
      <sheetName val="내역(가지)"/>
      <sheetName val="갑지1"/>
      <sheetName val="연부97-1"/>
      <sheetName val="국도접속 차도부수량"/>
      <sheetName val="부하자료"/>
      <sheetName val="L1"/>
      <sheetName val="일위대가(가설)"/>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노임단가"/>
      <sheetName val="약품공급2"/>
      <sheetName val="교각1"/>
      <sheetName val="재개발"/>
      <sheetName val="대치판정"/>
      <sheetName val="공사착공계"/>
      <sheetName val="공량산출서"/>
      <sheetName val="단가산출"/>
      <sheetName val="기성내역"/>
      <sheetName val="PIPE"/>
      <sheetName val="일위_파일"/>
      <sheetName val="노임"/>
      <sheetName val="명세서"/>
      <sheetName val="예산대비"/>
      <sheetName val="프로젝트"/>
      <sheetName val="1.취수장"/>
      <sheetName val="분전반"/>
      <sheetName val="중기"/>
      <sheetName val="갑  지"/>
      <sheetName val="준검 내역서"/>
      <sheetName val="19990101-엑셀1"/>
      <sheetName val="본체"/>
      <sheetName val="개요"/>
      <sheetName val="직원자료입력"/>
      <sheetName val="설계명세"/>
      <sheetName val="내역전기"/>
      <sheetName val="일위1"/>
      <sheetName val="계약용량(서포)"/>
      <sheetName val="Macro(MCC)"/>
      <sheetName val="PIPING"/>
      <sheetName val="봉양~조차장간고하개명(신설)"/>
      <sheetName val="노임변동률"/>
      <sheetName val="연습"/>
      <sheetName val="실행(1)"/>
      <sheetName val="토공 total"/>
      <sheetName val="#3_일위대가목록"/>
      <sheetName val="전기공사"/>
      <sheetName val="원가계산서"/>
      <sheetName val="특별땅고르기"/>
      <sheetName val="기본1"/>
      <sheetName val="수정일위대가"/>
      <sheetName val="관급_File"/>
      <sheetName val="입력변수"/>
      <sheetName val="단가목록"/>
      <sheetName val="도담구내 개소별 명세"/>
      <sheetName val="공기압축기실"/>
      <sheetName val="기별(종합)"/>
      <sheetName val="측량노임.재료.기재"/>
      <sheetName val="철근량"/>
      <sheetName val="원본"/>
      <sheetName val="재료값"/>
      <sheetName val="오수공수량집계표"/>
      <sheetName val="2000년1차"/>
      <sheetName val="2000전체분"/>
      <sheetName val="산출근거"/>
      <sheetName val="원본(갑지)"/>
      <sheetName val="96정변2"/>
      <sheetName val="자재테이블"/>
      <sheetName val="guard(mac)"/>
      <sheetName val="가시설수량"/>
      <sheetName val="경율산정.XLS"/>
      <sheetName val="기초일위"/>
      <sheetName val="시설일위"/>
      <sheetName val="조명일위"/>
      <sheetName val="위치조서"/>
      <sheetName val="잡철물"/>
      <sheetName val="본사인상전"/>
      <sheetName val="조건표"/>
      <sheetName val="2공구산출내역"/>
      <sheetName val="간접비계산"/>
      <sheetName val="물가시세"/>
      <sheetName val=" HIT-&gt;HMC 견적(3900)"/>
      <sheetName val="lee"/>
      <sheetName val="집계표소트"/>
      <sheetName val="LD"/>
      <sheetName val="전기산출기초"/>
      <sheetName val="POL6차-PIPING"/>
      <sheetName val="접지수량"/>
      <sheetName val="Baby일위대가"/>
      <sheetName val="설계명세서"/>
      <sheetName val="단가비교표_공통1"/>
      <sheetName val="세부내역"/>
      <sheetName val="표지1"/>
      <sheetName val="직재"/>
      <sheetName val="경산"/>
      <sheetName val="강북라우터"/>
      <sheetName val="ES조서출력하기"/>
      <sheetName val="연결임시"/>
      <sheetName val="과세내역(세부)"/>
      <sheetName val="공정집계"/>
      <sheetName val="중강당 내역"/>
      <sheetName val="케이블"/>
      <sheetName val="1안"/>
      <sheetName val="실행간접비용"/>
      <sheetName val="계산표지"/>
      <sheetName val="자료"/>
      <sheetName val="통신대가"/>
      <sheetName val="일 위 대 가 표"/>
      <sheetName val="전동기"/>
      <sheetName val="중기사용료"/>
      <sheetName val="당진1,2호기전선관설치및접지4차공사내역서-을지"/>
      <sheetName val="9GNG운반"/>
      <sheetName val="물가자료"/>
      <sheetName val="국내조달(통합-1)"/>
      <sheetName val="중기일위대가"/>
      <sheetName val="콘크리트"/>
      <sheetName val="터파기및재료"/>
      <sheetName val="부하계산서"/>
      <sheetName val="철탑공사"/>
      <sheetName val="성곽공사"/>
      <sheetName val="학생내역"/>
      <sheetName val="자동제어"/>
      <sheetName val="6. 안전관리비"/>
      <sheetName val="SIL98"/>
      <sheetName val="퍼스트"/>
      <sheetName val="자금운용계획표"/>
      <sheetName val="대차"/>
      <sheetName val="내역서(중수)"/>
      <sheetName val="Sheet5"/>
      <sheetName val="fursys"/>
      <sheetName val="입력"/>
      <sheetName val="암거단위"/>
      <sheetName val="품셈"/>
      <sheetName val="골조"/>
      <sheetName val="Macro(전기)"/>
      <sheetName val="노무비"/>
      <sheetName val="LOPCALC"/>
      <sheetName val="하조서"/>
      <sheetName val="설계"/>
      <sheetName val="지급자재"/>
      <sheetName val="데리네이타현황"/>
      <sheetName val="총수량집계표"/>
      <sheetName val="입찰보고"/>
      <sheetName val="노임이"/>
      <sheetName val="개소별수량산출"/>
      <sheetName val="내역서(기성청구)"/>
      <sheetName val="20관리비율"/>
      <sheetName val="교각토공"/>
      <sheetName val="을 1"/>
      <sheetName val="을 2"/>
      <sheetName val="제품정보"/>
      <sheetName val="추가예산"/>
      <sheetName val="내역서(2)"/>
      <sheetName val="전기내역서(총계)"/>
      <sheetName val="일위목록"/>
      <sheetName val="여과지동"/>
      <sheetName val="IMPEADENCE MAP 취수장"/>
      <sheetName val="MECH"/>
      <sheetName val="1,2공구원가계산서"/>
      <sheetName val="1공구산출내역서"/>
      <sheetName val="설비견적"/>
      <sheetName val="48일위"/>
      <sheetName val="48수량"/>
      <sheetName val="22수량"/>
      <sheetName val="49일위"/>
      <sheetName val="22일위"/>
      <sheetName val="49수량"/>
      <sheetName val="기본단가표"/>
      <sheetName val="차압계산"/>
      <sheetName val="환율"/>
      <sheetName val="자재일람"/>
      <sheetName val="창호"/>
      <sheetName val="일위(시설)"/>
      <sheetName val="Sheet13"/>
      <sheetName val="자재표"/>
      <sheetName val="물집"/>
      <sheetName val="청주(철골발주의뢰서)"/>
      <sheetName val="정렬"/>
      <sheetName val="수주추정"/>
      <sheetName val="공사설계서"/>
      <sheetName val="ATM기초철가"/>
      <sheetName val="인건-측정"/>
      <sheetName val="cable산출"/>
      <sheetName val="음성(cable)"/>
      <sheetName val="PassPort-60%"/>
      <sheetName val="공사직종별노임"/>
      <sheetName val="FAX"/>
      <sheetName val="실행철강하도"/>
      <sheetName val="내역서(전기)"/>
      <sheetName val="관리비비계상"/>
      <sheetName val="위생설비"/>
      <sheetName val="FAB4생산"/>
      <sheetName val="단가표 (2)"/>
      <sheetName val="일위산출"/>
      <sheetName val="참조 (2)"/>
      <sheetName val="공사원가계산서"/>
      <sheetName val="토사(PE)"/>
      <sheetName val="전체제잡비"/>
      <sheetName val="장비분류"/>
      <sheetName val="ㄱ"/>
      <sheetName val="현장"/>
      <sheetName val="구성1"/>
      <sheetName val="구성2"/>
      <sheetName val="구성3"/>
      <sheetName val="구성4"/>
      <sheetName val="그림2"/>
      <sheetName val="RE9604"/>
      <sheetName val="1 자원총괄"/>
      <sheetName val="청천내"/>
      <sheetName val="내역(설계)"/>
      <sheetName val="포승중환경개선공사(변경)"/>
      <sheetName val="BTS Rack실장도(실외형)"/>
      <sheetName val="자재"/>
      <sheetName val="자단"/>
      <sheetName val="수량산출서 (2)"/>
      <sheetName val="1.설계조건"/>
      <sheetName val="일위단가"/>
      <sheetName val="견적대비 견적서"/>
      <sheetName val="말뚝지지력산정"/>
      <sheetName val="미익SUB"/>
      <sheetName val="관급자재"/>
      <sheetName val="신대방33(적용)"/>
      <sheetName val="20-25"/>
      <sheetName val="일위대가목록"/>
      <sheetName val="단가일람"/>
      <sheetName val="조경일람"/>
      <sheetName val="2"/>
      <sheetName val="감액총괄표"/>
      <sheetName val="세부내역서"/>
      <sheetName val="도급b_balju"/>
      <sheetName val="집계표(공종별)"/>
      <sheetName val="차액보증"/>
      <sheetName val="위스키3"/>
      <sheetName val="주류전체2"/>
      <sheetName val="공정집계_국별"/>
      <sheetName val="율촌법률사무소2내역"/>
      <sheetName val="Y-WORK"/>
      <sheetName val="PLB"/>
      <sheetName val="사용자일위"/>
      <sheetName val="계약서"/>
      <sheetName val="단가비교"/>
      <sheetName val="설계변경"/>
      <sheetName val="설치내역"/>
      <sheetName val="인부신상자료"/>
      <sheetName val="대로근거"/>
      <sheetName val="토목주소"/>
      <sheetName val="부대내역"/>
      <sheetName val="산출근거 (2)"/>
      <sheetName val="집계표 (2)"/>
      <sheetName val="을부담운반비"/>
      <sheetName val="Total"/>
      <sheetName val="스포회원매출"/>
      <sheetName val="건축원가계산서"/>
      <sheetName val="13LPMCC"/>
      <sheetName val="품셈표"/>
      <sheetName val="품셈1-17"/>
      <sheetName val="본부장"/>
      <sheetName val="전기공사일위대가"/>
      <sheetName val="견적조건"/>
      <sheetName val="전체"/>
      <sheetName val="계약내력"/>
      <sheetName val="Sheet4"/>
      <sheetName val="전화공사 공량 및 집계표"/>
      <sheetName val="LOAD-46"/>
      <sheetName val="콘센트신설"/>
      <sheetName val="직접경비호표"/>
      <sheetName val="사다리"/>
      <sheetName val="교각계산"/>
      <sheetName val="load(지하층)"/>
      <sheetName val="상수도토공집계표"/>
      <sheetName val="테이블"/>
      <sheetName val="집수정(600-700)"/>
      <sheetName val="중간"/>
      <sheetName val="시운전연료"/>
      <sheetName val="일위집계(기존)"/>
      <sheetName val="2공구내역"/>
      <sheetName val="지하시설물작성"/>
      <sheetName val="98수문일위"/>
      <sheetName val="정산내역서"/>
      <sheetName val="기본자료"/>
      <sheetName val="인사자료총집계"/>
      <sheetName val="기본사항"/>
      <sheetName val="항측노임단가"/>
      <sheetName val="역공종"/>
      <sheetName val="월별수입"/>
      <sheetName val="1"/>
      <sheetName val="수목데이타 "/>
      <sheetName val="암거날개벽재료집계"/>
      <sheetName val="dtxl"/>
      <sheetName val="접속 SLAB,BRACKET 설계"/>
      <sheetName val="교량data"/>
      <sheetName val="P1(좌,우)"/>
      <sheetName val="토공(우물통,기타) "/>
      <sheetName val="문학간접"/>
      <sheetName val="철근중량"/>
      <sheetName val="물량표"/>
      <sheetName val="순공사비"/>
      <sheetName val="예산서"/>
      <sheetName val="철근집계"/>
      <sheetName val="CCTV 집계표 (3)"/>
      <sheetName val="갈현동"/>
      <sheetName val="식재인부"/>
      <sheetName val="일위대가표(DEEP)"/>
      <sheetName val="금융비용"/>
      <sheetName val="2.대외공문"/>
      <sheetName val="개인별조서"/>
      <sheetName val="모관부설및연결"/>
      <sheetName val="할증 "/>
      <sheetName val="견적대비표"/>
      <sheetName val="voucher"/>
      <sheetName val="대장"/>
      <sheetName val="환율change"/>
      <sheetName val="FACTOR"/>
      <sheetName val="품목"/>
      <sheetName val="재료비"/>
      <sheetName val="#2_일위대가목록"/>
      <sheetName val="참조"/>
      <sheetName val="별표 "/>
      <sheetName val="설계내역서"/>
      <sheetName val="토공사(흙막이)"/>
      <sheetName val="산출내역서집계표"/>
      <sheetName val="노무비단가"/>
      <sheetName val="단위단가"/>
      <sheetName val="총괄메뉴"/>
      <sheetName val="공제구간조서"/>
      <sheetName val="2234"/>
      <sheetName val="편성절차"/>
      <sheetName val="산출내력"/>
      <sheetName val="암거날개벽"/>
      <sheetName val="오동"/>
      <sheetName val="대조"/>
      <sheetName val="나한"/>
      <sheetName val="휴가비,급량비"/>
      <sheetName val="정산을지"/>
      <sheetName val="집계"/>
      <sheetName val="0_6-1KV_FCV1"/>
      <sheetName val="표지_(2)1"/>
      <sheetName val="빌딩_안내1"/>
      <sheetName val="A_견적1"/>
      <sheetName val="_소방공사_산출근거1"/>
      <sheetName val="노무비_근거1"/>
      <sheetName val="원가계산서_1"/>
      <sheetName val="AIR_SHOWER(3인용)1"/>
      <sheetName val="Customer_Databas1"/>
      <sheetName val="3BL공동구_수량1"/>
      <sheetName val="1_취수장"/>
      <sheetName val="97년_추정1"/>
      <sheetName val="기존단가_(2)"/>
      <sheetName val="내역서_"/>
      <sheetName val="일위대가-내역_"/>
      <sheetName val="220_(2)"/>
      <sheetName val="조도계산서_(도서)"/>
      <sheetName val="국도접속_차도부수량"/>
      <sheetName val="BH-1 (2)"/>
      <sheetName val="지질조사"/>
      <sheetName val="재료집계표3"/>
      <sheetName val="재료집계표"/>
      <sheetName val="신천3호용수로"/>
      <sheetName val="산출내역서"/>
      <sheetName val="대비"/>
      <sheetName val="연장,면적"/>
      <sheetName val="참고사항"/>
      <sheetName val="창호(공장동)"/>
    </sheetNames>
    <sheetDataSet>
      <sheetData sheetId="0" refreshError="1"/>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부대단위수량"/>
      <sheetName val="설계내역서"/>
      <sheetName val="일위대가"/>
      <sheetName val="3BL공동구 수량"/>
      <sheetName val="000000"/>
      <sheetName val="실행내역"/>
      <sheetName val="200"/>
      <sheetName val="MIJIBI"/>
      <sheetName val="2000년 공정표"/>
      <sheetName val="조경일람"/>
      <sheetName val="입찰보고"/>
      <sheetName val="갑지"/>
      <sheetName val="직노"/>
      <sheetName val="DANGA"/>
      <sheetName val="손익분석"/>
      <sheetName val="부대공Ⅱ"/>
      <sheetName val="개요"/>
      <sheetName val="총괄표"/>
      <sheetName val="테니스장"/>
      <sheetName val="실행철강하도"/>
      <sheetName val="노임"/>
      <sheetName val="실행"/>
      <sheetName val="시중노임"/>
      <sheetName val="자재단가"/>
      <sheetName val="제경비율"/>
      <sheetName val="일위대가표"/>
      <sheetName val="내역"/>
      <sheetName val="95년12월말"/>
      <sheetName val="1차설계변경내역"/>
      <sheetName val="국내"/>
      <sheetName val="내역서"/>
      <sheetName val="건축내역"/>
      <sheetName val="출자한도"/>
      <sheetName val="총(철거)"/>
      <sheetName val="원가"/>
      <sheetName val="표지"/>
      <sheetName val="내역서 (2)"/>
      <sheetName val="품셈TABLE"/>
      <sheetName val="지급자재"/>
      <sheetName val="b_balju"/>
      <sheetName val="Customer Databas"/>
      <sheetName val="평내중"/>
      <sheetName val="램머"/>
      <sheetName val="한일양산"/>
      <sheetName val="재료"/>
      <sheetName val="CAT_5"/>
      <sheetName val="기초분물량표"/>
      <sheetName val="2련(배수본선)"/>
      <sheetName val="2련(취수본선)"/>
      <sheetName val="카렌스센터계량기설치공사"/>
      <sheetName val="공정코드"/>
      <sheetName val="설계명세서"/>
      <sheetName val="백암비스타내역"/>
      <sheetName val="계약서"/>
      <sheetName val="현장"/>
      <sheetName val="노임단가"/>
      <sheetName val="#3_일위대가목록"/>
      <sheetName val="설계예산서"/>
      <sheetName val="예산명세서"/>
      <sheetName val="노임,재료비"/>
      <sheetName val="수량산출"/>
      <sheetName val="지하1층"/>
      <sheetName val="DATE"/>
      <sheetName val="평3"/>
      <sheetName val="조명시설"/>
      <sheetName val="공사비총괄표"/>
      <sheetName val="내역서 제출"/>
      <sheetName val="집계"/>
      <sheetName val="정부노임단가"/>
      <sheetName val="견적의뢰"/>
      <sheetName val="갑"/>
      <sheetName val="과세내역(세부)"/>
      <sheetName val="내역전기"/>
      <sheetName val="세부내역"/>
      <sheetName val="산출근거"/>
      <sheetName val="금액내역서"/>
      <sheetName val="SLAB&quot;1&quot;"/>
      <sheetName val="합천내역"/>
      <sheetName val="MAIN_TABLE"/>
      <sheetName val="220 (2)"/>
      <sheetName val="TB-내역서"/>
      <sheetName val="실행내역(현대)"/>
      <sheetName val="총괄내역"/>
      <sheetName val="노무비"/>
      <sheetName val="적용토목"/>
      <sheetName val="교각별철근수량집계표"/>
      <sheetName val="#REF"/>
      <sheetName val="DB"/>
      <sheetName val="조명율표"/>
      <sheetName val="검수고1-1층"/>
      <sheetName val="삭제금지단가"/>
      <sheetName val="공통"/>
      <sheetName val="대치판정"/>
      <sheetName val="담장산출"/>
      <sheetName val="BJJIN"/>
      <sheetName val="통계연보"/>
      <sheetName val="가설공사"/>
      <sheetName val="일위대가목차"/>
      <sheetName val="자재목록표"/>
      <sheetName val="준검 내역서"/>
      <sheetName val="구조물공"/>
      <sheetName val="공사설계서"/>
      <sheetName val="3본사"/>
      <sheetName val="가공2원도"/>
      <sheetName val="재료비"/>
      <sheetName val="변경집계2"/>
      <sheetName val="사급비"/>
      <sheetName val="년도별시공"/>
      <sheetName val="입력변수"/>
      <sheetName val="내역갑지"/>
      <sheetName val="전기설계변경"/>
      <sheetName val="명세서"/>
      <sheetName val="물집"/>
      <sheetName val="XXXXXX"/>
      <sheetName val="영창26"/>
      <sheetName val="품셈표"/>
      <sheetName val="예산변경사항"/>
      <sheetName val="별표 "/>
      <sheetName val="청주(철골발주의뢰서)"/>
      <sheetName val="식생블럭단위수량"/>
      <sheetName val="96정변2"/>
      <sheetName val="조명일위"/>
      <sheetName val="DATA"/>
      <sheetName val="단가산출"/>
      <sheetName val="APT"/>
      <sheetName val="일위대가목록"/>
      <sheetName val="부대공사비"/>
      <sheetName val="조건표 (2)"/>
      <sheetName val="N賃率-職"/>
      <sheetName val="수량 산출서(방음-철계단-칸막이-홀딩)"/>
      <sheetName val="갑지1"/>
      <sheetName val="토공 total"/>
      <sheetName val="Sheet1"/>
      <sheetName val="차수공개요"/>
      <sheetName val="시화점실행"/>
      <sheetName val="목록2"/>
      <sheetName val="원가계산서"/>
      <sheetName val="고등학교"/>
      <sheetName val="98수문일위"/>
      <sheetName val="교통대책내역"/>
      <sheetName val="당초"/>
      <sheetName val="여과지동"/>
      <sheetName val="기초자료"/>
      <sheetName val="wall"/>
      <sheetName val="Front"/>
      <sheetName val="소일위대가코드표"/>
      <sheetName val="2.펌프장(사급자재)"/>
      <sheetName val="변경총괄지(1)"/>
      <sheetName val="을지"/>
      <sheetName val="포장복구집계"/>
      <sheetName val="설비"/>
      <sheetName val="국도접속 차도부수량"/>
      <sheetName val="오억미만"/>
      <sheetName val="전기"/>
      <sheetName val="1,2공구원가계산서"/>
      <sheetName val="2공구산출내역"/>
      <sheetName val="1공구산출내역서"/>
      <sheetName val="토목을"/>
      <sheetName val="2.대외공문"/>
      <sheetName val="연습"/>
      <sheetName val="퍼스트"/>
      <sheetName val="입찰안"/>
      <sheetName val="일반부표"/>
      <sheetName val="관급자재"/>
      <sheetName val="COST"/>
      <sheetName val="단위단가"/>
      <sheetName val="FILE1"/>
      <sheetName val="제직재"/>
      <sheetName val="간접"/>
      <sheetName val="일위대가(추가분)"/>
      <sheetName val="날개벽수량표"/>
      <sheetName val="본체"/>
      <sheetName val="식재총괄"/>
      <sheetName val="일위목록"/>
      <sheetName val="건축토목내역"/>
      <sheetName val="수량산출서"/>
      <sheetName val="양수장(기계)"/>
      <sheetName val="총물량표"/>
      <sheetName val="예산서 "/>
      <sheetName val="주beam"/>
      <sheetName val="자재테이블"/>
      <sheetName val="교각1"/>
      <sheetName val="재료집계표"/>
      <sheetName val="총괄내역서"/>
      <sheetName val="신천3호용수로"/>
      <sheetName val="터파기및재료"/>
      <sheetName val="총 원가계산"/>
      <sheetName val="골재산출"/>
      <sheetName val="CIVIL4"/>
      <sheetName val="자재조사표"/>
      <sheetName val="8.PILE  (돌출)"/>
      <sheetName val="자재대"/>
      <sheetName val="초기화면"/>
      <sheetName val="내역총괄"/>
      <sheetName val="내역총괄2"/>
      <sheetName val="내역총괄3"/>
      <sheetName val="노임단가 (2)"/>
      <sheetName val="목차"/>
      <sheetName val="하수급견적대비"/>
      <sheetName val="일위(시설)"/>
      <sheetName val="총재료집계"/>
      <sheetName val="부안일위"/>
      <sheetName val="보호"/>
      <sheetName val="15설계GIS"/>
      <sheetName val="투찰금액"/>
      <sheetName val="단가목록"/>
      <sheetName val="깨기"/>
      <sheetName val="101동"/>
      <sheetName val="당진1,2호기전선관설치및접지4차공사내역서-을지"/>
      <sheetName val="2.1  노무비 평균단가산출"/>
      <sheetName val="원가총괄"/>
      <sheetName val="예산M11A"/>
      <sheetName val="일위대가집계표"/>
      <sheetName val="시운전연료"/>
      <sheetName val="총수량집계표"/>
      <sheetName val="집계표"/>
      <sheetName val="BP-이발-RJ TREND"/>
      <sheetName val="공기산정기준"/>
      <sheetName val="건축평단가 기준(4)"/>
      <sheetName val="작성기준(3)"/>
      <sheetName val="실행(ALT1)"/>
      <sheetName val="원형1호맨홀토공수량"/>
      <sheetName val="평가데이터"/>
      <sheetName val="공사비명세서"/>
      <sheetName val="1.물량 산출 내역서"/>
      <sheetName val="자재단가비교표"/>
      <sheetName val="중기"/>
      <sheetName val="항목등록"/>
      <sheetName val="입력값"/>
      <sheetName val="수량"/>
      <sheetName val="6.일위목록"/>
      <sheetName val="9.단가조사서"/>
      <sheetName val="장비가동"/>
      <sheetName val=""/>
      <sheetName val="설계"/>
      <sheetName val="약품공급2"/>
      <sheetName val="plan&amp;section of foundation"/>
      <sheetName val="기술부대조건"/>
      <sheetName val="바닥판"/>
      <sheetName val="입력DATA"/>
      <sheetName val="공사직종별노임"/>
      <sheetName val="설계명세"/>
      <sheetName val="45,46"/>
      <sheetName val="단중표"/>
      <sheetName val="갑지(추정)"/>
      <sheetName val="Total"/>
      <sheetName val="asd"/>
      <sheetName val="간접1"/>
      <sheetName val="수량산출서 갑지"/>
      <sheetName val=" 총괄표"/>
      <sheetName val="2000년1차"/>
      <sheetName val="기별(종합)"/>
      <sheetName val="조경내역서"/>
      <sheetName val="48전력선로일위"/>
      <sheetName val="견적서"/>
      <sheetName val="표  지"/>
      <sheetName val="물가자료"/>
      <sheetName val="빌딩 안내"/>
      <sheetName val="철근량"/>
      <sheetName val="AIR SHOWER(3인용)"/>
      <sheetName val="투자효율분석"/>
      <sheetName val="VXXXXX"/>
      <sheetName val="유림콘도"/>
      <sheetName val="데리네이타현황"/>
      <sheetName val="토공사"/>
      <sheetName val="단면별연장"/>
      <sheetName val="합계금액"/>
    </sheetNames>
    <sheetDataSet>
      <sheetData sheetId="0"/>
      <sheetData sheetId="1" refreshError="1">
        <row r="5">
          <cell r="B5" t="str">
            <v xml:space="preserve">  청평H/P 테니스장 보수공사</v>
          </cell>
        </row>
        <row r="9">
          <cell r="B9" t="str">
            <v xml:space="preserve">  착   공 : 1997년   9월   일</v>
          </cell>
        </row>
        <row r="12">
          <cell r="B12" t="str">
            <v xml:space="preserve">  수.유.구.수 ( 54 - 1 - 8 )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포장면적산출"/>
      <sheetName val="포장수량집계"/>
      <sheetName val="포장재료집계표"/>
      <sheetName val="포장총괄집계표"/>
      <sheetName val="접속도로수량집계표"/>
      <sheetName val="접속도로수량"/>
      <sheetName val="골재산출"/>
      <sheetName val="조명율표"/>
      <sheetName val="교각1"/>
      <sheetName val="I一般比"/>
      <sheetName val="손익분석"/>
      <sheetName val="직노"/>
      <sheetName val="토공사"/>
      <sheetName val="Sheet1"/>
      <sheetName val="하조서"/>
      <sheetName val="공정코드"/>
      <sheetName val="단가"/>
      <sheetName val="일위대가"/>
      <sheetName val="입력자료(노무비)"/>
      <sheetName val="MAIN_TABLE"/>
      <sheetName val="종단계산"/>
      <sheetName val="(C)원내역"/>
      <sheetName val="설계내역서"/>
      <sheetName val="실행철강하도"/>
      <sheetName val="200"/>
      <sheetName val="준검 내역서"/>
      <sheetName val="교대(A1-A2)"/>
      <sheetName val="N賃率-職"/>
      <sheetName val="ACUNIT"/>
      <sheetName val="노임단가"/>
      <sheetName val="규준틀"/>
      <sheetName val="원가계산서구조조정"/>
      <sheetName val="원가계산"/>
      <sheetName val="구조물공"/>
      <sheetName val="#REF"/>
      <sheetName val="길어깨부수량집계"/>
      <sheetName val="SLAB&quot;1&quot;"/>
      <sheetName val="맨홀수량산출"/>
      <sheetName val="사다리"/>
      <sheetName val="전차선로 물량표"/>
      <sheetName val="내역"/>
      <sheetName val="포장공"/>
      <sheetName val="자재목록"/>
      <sheetName val="2.입력sheet"/>
      <sheetName val="수량산출서"/>
      <sheetName val="기존단가 (2)"/>
      <sheetName val="연부97-1"/>
      <sheetName val="갑지1"/>
      <sheetName val="자료입력"/>
      <sheetName val="토목수량(공정)"/>
      <sheetName val="단가 및 재료비"/>
      <sheetName val="부대공Ⅱ"/>
      <sheetName val="흄관수량"/>
      <sheetName val="실행내역"/>
      <sheetName val="산출근거"/>
      <sheetName val="guard(mac)"/>
      <sheetName val="총중목"/>
      <sheetName val="데리네이타현황"/>
      <sheetName val="공사비"/>
      <sheetName val="DATE"/>
      <sheetName val="단가일람"/>
      <sheetName val="조경일람"/>
      <sheetName val="인건-측정"/>
      <sheetName val="봉방동근생"/>
      <sheetName val="노동98년 (2)"/>
      <sheetName val="총재료집계"/>
      <sheetName val="포장공사"/>
      <sheetName val="정렬"/>
      <sheetName val="자재가격"/>
      <sheetName val="일위"/>
      <sheetName val="수량산출"/>
      <sheetName val="본체"/>
      <sheetName val="흄관수량D450"/>
      <sheetName val="전단키있슴"/>
      <sheetName val="단가목록"/>
      <sheetName val="내역서"/>
      <sheetName val="당초"/>
      <sheetName val="토목(도급)(22)"/>
      <sheetName val="총원"/>
      <sheetName val="당진1,2호기전선관설치및접지4차공사내역서-을지"/>
      <sheetName val="단 box"/>
      <sheetName val="단가산출서"/>
      <sheetName val="조명시설"/>
      <sheetName val="노임"/>
      <sheetName val="토공"/>
      <sheetName val="단위량당중기"/>
      <sheetName val="중기목록"/>
      <sheetName val="COVER"/>
      <sheetName val="내역서(중수)"/>
      <sheetName val="3.구조물공"/>
      <sheetName val="합천내역"/>
      <sheetName val="날개벽수량표"/>
      <sheetName val="DATA"/>
    </sheetNames>
    <sheetDataSet>
      <sheetData sheetId="0"/>
      <sheetData sheetId="1"/>
      <sheetData sheetId="2" refreshError="1">
        <row r="9">
          <cell r="G9">
            <v>4.7553000000000001</v>
          </cell>
        </row>
      </sheetData>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억미만"/>
      <sheetName val="오억이상"/>
      <sheetName val="Sheet4"/>
      <sheetName val="오천미만"/>
      <sheetName val="포장수량집계"/>
    </sheetNames>
    <sheetDataSet>
      <sheetData sheetId="0"/>
      <sheetData sheetId="1"/>
      <sheetData sheetId="2"/>
      <sheetData sheetId="3"/>
      <sheetData sheetId="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옹벽수량"/>
      <sheetName val="집수"/>
      <sheetName val="빗물"/>
      <sheetName val="플륨"/>
      <sheetName val="배수관"/>
      <sheetName val="배수구"/>
      <sheetName val="옹벽"/>
      <sheetName val="기계일위"/>
      <sheetName val="일위대가"/>
      <sheetName val="포장일위"/>
      <sheetName val="기본일위"/>
      <sheetName val="기계경비"/>
      <sheetName val="기타경비"/>
      <sheetName val="간지"/>
      <sheetName val="표지"/>
      <sheetName val="직노"/>
      <sheetName val="포장수량집계"/>
      <sheetName val="200"/>
      <sheetName val="자료입력"/>
      <sheetName val="I一般比"/>
      <sheetName val="Sheet1"/>
      <sheetName val="철근콘크리트"/>
      <sheetName val="가설"/>
      <sheetName val="수량분배표"/>
      <sheetName val="정렬"/>
      <sheetName val="8.PILE  (돌출)"/>
      <sheetName val="SLAB&quot;1&quot;"/>
      <sheetName val="오억미만"/>
      <sheetName val="부대공Ⅱ"/>
      <sheetName val="법면단"/>
      <sheetName val="담장"/>
      <sheetName val="자재대"/>
      <sheetName val="입찰안"/>
      <sheetName val="기존단가 (2)"/>
      <sheetName val="시중노임단가"/>
      <sheetName val="주변정비제외"/>
      <sheetName val="AC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row r="1">
          <cell r="L1" t="str">
            <v>2000년 7월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334000</v>
          </cell>
          <cell r="N3">
            <v>0</v>
          </cell>
          <cell r="O3" t="str">
            <v>모래</v>
          </cell>
          <cell r="P3">
            <v>15000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450</v>
          </cell>
          <cell r="N4">
            <v>0</v>
          </cell>
          <cell r="O4" t="str">
            <v>잡석</v>
          </cell>
          <cell r="P4">
            <v>12000</v>
          </cell>
        </row>
        <row r="5">
          <cell r="A5" t="str">
            <v>시멘트</v>
          </cell>
          <cell r="B5">
            <v>0</v>
          </cell>
          <cell r="C5" t="str">
            <v>kg</v>
          </cell>
          <cell r="D5">
            <v>680</v>
          </cell>
          <cell r="E5">
            <v>63.6</v>
          </cell>
          <cell r="F5">
            <v>43248</v>
          </cell>
          <cell r="G5">
            <v>0</v>
          </cell>
          <cell r="H5">
            <v>0</v>
          </cell>
          <cell r="I5">
            <v>0</v>
          </cell>
          <cell r="J5">
            <v>0</v>
          </cell>
          <cell r="K5">
            <v>0</v>
          </cell>
          <cell r="L5" t="str">
            <v>철선 # 20</v>
          </cell>
          <cell r="M5">
            <v>550</v>
          </cell>
          <cell r="N5">
            <v>0</v>
          </cell>
          <cell r="O5" t="str">
            <v>보조기층재</v>
          </cell>
          <cell r="P5">
            <v>12000</v>
          </cell>
        </row>
        <row r="6">
          <cell r="A6" t="str">
            <v>모래</v>
          </cell>
          <cell r="B6">
            <v>0</v>
          </cell>
          <cell r="C6" t="str">
            <v>㎥</v>
          </cell>
          <cell r="D6">
            <v>0.98</v>
          </cell>
          <cell r="E6">
            <v>15000</v>
          </cell>
          <cell r="F6">
            <v>14700</v>
          </cell>
          <cell r="G6">
            <v>0</v>
          </cell>
          <cell r="H6">
            <v>0</v>
          </cell>
          <cell r="I6">
            <v>0</v>
          </cell>
          <cell r="J6">
            <v>0</v>
          </cell>
          <cell r="K6">
            <v>16500</v>
          </cell>
          <cell r="L6" t="str">
            <v>못  N75</v>
          </cell>
          <cell r="M6">
            <v>660</v>
          </cell>
          <cell r="N6">
            <v>0</v>
          </cell>
          <cell r="O6" t="str">
            <v>시멘트</v>
          </cell>
          <cell r="P6">
            <v>63.6</v>
          </cell>
          <cell r="Q6">
            <v>2800</v>
          </cell>
        </row>
        <row r="7">
          <cell r="A7" t="str">
            <v>보통인부</v>
          </cell>
          <cell r="B7">
            <v>0</v>
          </cell>
          <cell r="C7" t="str">
            <v>인</v>
          </cell>
          <cell r="D7">
            <v>1</v>
          </cell>
          <cell r="E7">
            <v>0</v>
          </cell>
          <cell r="F7">
            <v>0</v>
          </cell>
          <cell r="G7">
            <v>34360</v>
          </cell>
          <cell r="H7">
            <v>34360</v>
          </cell>
          <cell r="I7">
            <v>0</v>
          </cell>
          <cell r="J7">
            <v>0</v>
          </cell>
          <cell r="K7">
            <v>900</v>
          </cell>
          <cell r="L7" t="str">
            <v>목재</v>
          </cell>
          <cell r="M7">
            <v>244964</v>
          </cell>
          <cell r="N7">
            <v>0</v>
          </cell>
          <cell r="O7" t="str">
            <v>판재</v>
          </cell>
          <cell r="P7">
            <v>258573</v>
          </cell>
          <cell r="Q7">
            <v>950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row>
        <row r="10">
          <cell r="F10">
            <v>0</v>
          </cell>
          <cell r="G10">
            <v>0</v>
          </cell>
          <cell r="H10">
            <v>0</v>
          </cell>
          <cell r="I10">
            <v>0</v>
          </cell>
          <cell r="J10">
            <v>0</v>
          </cell>
          <cell r="K10">
            <v>0</v>
          </cell>
          <cell r="L10" t="str">
            <v>40-135-8</v>
          </cell>
          <cell r="M10">
            <v>46240</v>
          </cell>
        </row>
        <row r="11">
          <cell r="F11">
            <v>0</v>
          </cell>
          <cell r="G11">
            <v>0</v>
          </cell>
          <cell r="H11">
            <v>0</v>
          </cell>
          <cell r="I11">
            <v>0</v>
          </cell>
          <cell r="J11">
            <v>0</v>
          </cell>
          <cell r="K11">
            <v>0</v>
          </cell>
          <cell r="L11" t="str">
            <v>40-180-8</v>
          </cell>
          <cell r="M11">
            <v>48010</v>
          </cell>
        </row>
        <row r="12">
          <cell r="F12">
            <v>0</v>
          </cell>
          <cell r="G12">
            <v>0</v>
          </cell>
          <cell r="H12">
            <v>0</v>
          </cell>
          <cell r="I12">
            <v>0</v>
          </cell>
          <cell r="J12">
            <v>0</v>
          </cell>
          <cell r="K12">
            <v>0</v>
          </cell>
          <cell r="L12" t="str">
            <v>#8 150×150</v>
          </cell>
          <cell r="M12">
            <v>720</v>
          </cell>
        </row>
        <row r="13">
          <cell r="F13">
            <v>0</v>
          </cell>
          <cell r="G13">
            <v>0</v>
          </cell>
          <cell r="H13">
            <v>0</v>
          </cell>
          <cell r="I13">
            <v>0</v>
          </cell>
          <cell r="J13">
            <v>0</v>
          </cell>
          <cell r="K13">
            <v>0</v>
          </cell>
          <cell r="L13" t="str">
            <v>25-210-8</v>
          </cell>
          <cell r="M13">
            <v>53320</v>
          </cell>
        </row>
        <row r="14">
          <cell r="F14">
            <v>0</v>
          </cell>
          <cell r="G14">
            <v>0</v>
          </cell>
          <cell r="H14">
            <v>0</v>
          </cell>
          <cell r="I14">
            <v>0</v>
          </cell>
          <cell r="J14">
            <v>0</v>
          </cell>
          <cell r="K14">
            <v>0</v>
          </cell>
          <cell r="L14" t="str">
            <v>25-180-8</v>
          </cell>
          <cell r="M14">
            <v>49380</v>
          </cell>
        </row>
        <row r="15">
          <cell r="F15">
            <v>0</v>
          </cell>
          <cell r="G15">
            <v>0</v>
          </cell>
          <cell r="H15">
            <v>0</v>
          </cell>
          <cell r="I15">
            <v>0</v>
          </cell>
          <cell r="J15">
            <v>0</v>
          </cell>
          <cell r="K15">
            <v>0</v>
          </cell>
          <cell r="L15" t="str">
            <v>25-210-10</v>
          </cell>
          <cell r="M15">
            <v>51450</v>
          </cell>
        </row>
        <row r="16">
          <cell r="F16">
            <v>0</v>
          </cell>
          <cell r="G16">
            <v>0</v>
          </cell>
          <cell r="H16">
            <v>0</v>
          </cell>
          <cell r="I16">
            <v>0</v>
          </cell>
          <cell r="J16">
            <v>0</v>
          </cell>
          <cell r="K16">
            <v>0</v>
          </cell>
          <cell r="L16" t="str">
            <v>25-210-12</v>
          </cell>
          <cell r="M16">
            <v>52120</v>
          </cell>
        </row>
        <row r="17">
          <cell r="F17">
            <v>0</v>
          </cell>
          <cell r="G17">
            <v>0</v>
          </cell>
          <cell r="H17">
            <v>0</v>
          </cell>
          <cell r="I17">
            <v>0</v>
          </cell>
          <cell r="J17">
            <v>0</v>
          </cell>
          <cell r="K17">
            <v>0</v>
          </cell>
          <cell r="L17" t="str">
            <v>25-180-12</v>
          </cell>
          <cell r="M17">
            <v>47730</v>
          </cell>
        </row>
        <row r="18">
          <cell r="A18" t="str">
            <v>計</v>
          </cell>
          <cell r="B18">
            <v>0</v>
          </cell>
          <cell r="C18">
            <v>0</v>
          </cell>
          <cell r="D18">
            <v>0</v>
          </cell>
          <cell r="E18">
            <v>0</v>
          </cell>
          <cell r="F18">
            <v>57948</v>
          </cell>
          <cell r="G18">
            <v>0</v>
          </cell>
          <cell r="H18">
            <v>34360</v>
          </cell>
          <cell r="I18">
            <v>0</v>
          </cell>
          <cell r="J18">
            <v>0</v>
          </cell>
        </row>
        <row r="20">
          <cell r="A20" t="str">
            <v>名  稱 : 레미콘타설 ( 무근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콘크리트공</v>
          </cell>
          <cell r="B23">
            <v>0</v>
          </cell>
          <cell r="C23" t="str">
            <v>인</v>
          </cell>
          <cell r="D23">
            <v>0.15</v>
          </cell>
          <cell r="E23">
            <v>0</v>
          </cell>
          <cell r="F23">
            <v>0</v>
          </cell>
          <cell r="G23">
            <v>62281</v>
          </cell>
          <cell r="H23">
            <v>9342.1</v>
          </cell>
          <cell r="I23">
            <v>0</v>
          </cell>
          <cell r="J23">
            <v>0</v>
          </cell>
        </row>
        <row r="24">
          <cell r="A24" t="str">
            <v>보통인부</v>
          </cell>
          <cell r="B24">
            <v>0</v>
          </cell>
          <cell r="C24" t="str">
            <v>인</v>
          </cell>
          <cell r="D24">
            <v>0.27</v>
          </cell>
          <cell r="E24">
            <v>0</v>
          </cell>
          <cell r="F24">
            <v>0</v>
          </cell>
          <cell r="G24">
            <v>34360</v>
          </cell>
          <cell r="H24">
            <v>9277.2000000000007</v>
          </cell>
          <cell r="I24">
            <v>0</v>
          </cell>
          <cell r="J24">
            <v>0</v>
          </cell>
        </row>
        <row r="25">
          <cell r="F25">
            <v>0</v>
          </cell>
          <cell r="G25">
            <v>0</v>
          </cell>
          <cell r="H25">
            <v>0</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0</v>
          </cell>
          <cell r="G36">
            <v>0</v>
          </cell>
          <cell r="H36">
            <v>18619</v>
          </cell>
          <cell r="I36">
            <v>0</v>
          </cell>
          <cell r="J36">
            <v>0</v>
          </cell>
        </row>
        <row r="38">
          <cell r="A38" t="str">
            <v>名  稱 : 레미콘타설 ( 철근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0.17</v>
          </cell>
          <cell r="E41">
            <v>0</v>
          </cell>
          <cell r="F41">
            <v>0</v>
          </cell>
          <cell r="G41">
            <v>62281</v>
          </cell>
          <cell r="H41">
            <v>10587.7</v>
          </cell>
          <cell r="I41">
            <v>0</v>
          </cell>
          <cell r="J41">
            <v>0</v>
          </cell>
        </row>
        <row r="42">
          <cell r="A42" t="str">
            <v>보통인부</v>
          </cell>
          <cell r="B42">
            <v>0</v>
          </cell>
          <cell r="C42" t="str">
            <v>인</v>
          </cell>
          <cell r="D42">
            <v>0.28999999999999998</v>
          </cell>
          <cell r="E42">
            <v>0</v>
          </cell>
          <cell r="F42">
            <v>0</v>
          </cell>
          <cell r="G42">
            <v>34360</v>
          </cell>
          <cell r="H42">
            <v>9964.4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20552</v>
          </cell>
          <cell r="I54">
            <v>0</v>
          </cell>
          <cell r="J54">
            <v>0</v>
          </cell>
        </row>
        <row r="56">
          <cell r="A56" t="str">
            <v>名  稱 : 철근가공조립 ( 간단 )</v>
          </cell>
          <cell r="B56">
            <v>0</v>
          </cell>
          <cell r="C56">
            <v>0</v>
          </cell>
          <cell r="D56">
            <v>0</v>
          </cell>
          <cell r="E56">
            <v>0</v>
          </cell>
          <cell r="F56">
            <v>0</v>
          </cell>
          <cell r="G56">
            <v>0</v>
          </cell>
          <cell r="H56">
            <v>0</v>
          </cell>
          <cell r="I56">
            <v>0</v>
          </cell>
          <cell r="J56" t="str">
            <v>單位 : 원/TON當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결속선</v>
          </cell>
          <cell r="B59" t="str">
            <v>＃20 m/m</v>
          </cell>
          <cell r="C59" t="str">
            <v>kg</v>
          </cell>
          <cell r="D59">
            <v>5</v>
          </cell>
          <cell r="E59">
            <v>550</v>
          </cell>
          <cell r="F59">
            <v>2750</v>
          </cell>
          <cell r="G59">
            <v>0</v>
          </cell>
          <cell r="H59">
            <v>0</v>
          </cell>
          <cell r="I59">
            <v>0</v>
          </cell>
          <cell r="J59">
            <v>0</v>
          </cell>
        </row>
        <row r="60">
          <cell r="A60" t="str">
            <v>철근공</v>
          </cell>
          <cell r="B60">
            <v>0</v>
          </cell>
          <cell r="C60" t="str">
            <v>인</v>
          </cell>
          <cell r="D60">
            <v>2.9</v>
          </cell>
          <cell r="E60">
            <v>0</v>
          </cell>
          <cell r="F60">
            <v>0</v>
          </cell>
          <cell r="G60">
            <v>63607</v>
          </cell>
          <cell r="H60">
            <v>184460.3</v>
          </cell>
          <cell r="I60">
            <v>0</v>
          </cell>
          <cell r="J60">
            <v>0</v>
          </cell>
        </row>
        <row r="61">
          <cell r="A61" t="str">
            <v>보통인부</v>
          </cell>
          <cell r="B61">
            <v>0</v>
          </cell>
          <cell r="C61" t="str">
            <v>인</v>
          </cell>
          <cell r="D61">
            <v>1.6</v>
          </cell>
          <cell r="E61">
            <v>0</v>
          </cell>
          <cell r="F61">
            <v>0</v>
          </cell>
          <cell r="G61">
            <v>34360</v>
          </cell>
          <cell r="H61">
            <v>54976</v>
          </cell>
          <cell r="I61">
            <v>0</v>
          </cell>
          <cell r="J61">
            <v>0</v>
          </cell>
        </row>
        <row r="62">
          <cell r="A62" t="str">
            <v>기구손료</v>
          </cell>
          <cell r="B62" t="str">
            <v>품의 2%</v>
          </cell>
          <cell r="C62" t="str">
            <v>식</v>
          </cell>
          <cell r="D62">
            <v>1</v>
          </cell>
          <cell r="E62">
            <v>239436</v>
          </cell>
          <cell r="F62">
            <v>4788.7</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7538</v>
          </cell>
          <cell r="G72">
            <v>0</v>
          </cell>
          <cell r="H72">
            <v>239436</v>
          </cell>
          <cell r="I72">
            <v>0</v>
          </cell>
          <cell r="J72">
            <v>0</v>
          </cell>
        </row>
        <row r="74">
          <cell r="A74" t="str">
            <v>名  稱 : 철근가공조립 ( 보통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6.5</v>
          </cell>
          <cell r="E77">
            <v>550</v>
          </cell>
          <cell r="F77">
            <v>3575</v>
          </cell>
          <cell r="G77">
            <v>0</v>
          </cell>
          <cell r="H77">
            <v>0</v>
          </cell>
          <cell r="I77">
            <v>0</v>
          </cell>
          <cell r="J77">
            <v>0</v>
          </cell>
        </row>
        <row r="78">
          <cell r="A78" t="str">
            <v>철근공</v>
          </cell>
          <cell r="B78">
            <v>0</v>
          </cell>
          <cell r="C78" t="str">
            <v>인</v>
          </cell>
          <cell r="D78">
            <v>4</v>
          </cell>
          <cell r="E78">
            <v>0</v>
          </cell>
          <cell r="F78">
            <v>0</v>
          </cell>
          <cell r="G78">
            <v>63607</v>
          </cell>
          <cell r="H78">
            <v>254428</v>
          </cell>
          <cell r="I78">
            <v>0</v>
          </cell>
          <cell r="J78">
            <v>0</v>
          </cell>
        </row>
        <row r="79">
          <cell r="A79" t="str">
            <v>보통인부</v>
          </cell>
          <cell r="B79">
            <v>0</v>
          </cell>
          <cell r="C79" t="str">
            <v>인</v>
          </cell>
          <cell r="D79">
            <v>2.2000000000000002</v>
          </cell>
          <cell r="E79">
            <v>0</v>
          </cell>
          <cell r="F79">
            <v>0</v>
          </cell>
          <cell r="G79">
            <v>34360</v>
          </cell>
          <cell r="H79">
            <v>75592</v>
          </cell>
          <cell r="I79">
            <v>0</v>
          </cell>
          <cell r="J79">
            <v>0</v>
          </cell>
        </row>
        <row r="80">
          <cell r="A80" t="str">
            <v>기구손료</v>
          </cell>
          <cell r="B80" t="str">
            <v>품의 2%</v>
          </cell>
          <cell r="C80" t="str">
            <v>식</v>
          </cell>
          <cell r="D80">
            <v>1</v>
          </cell>
          <cell r="E80">
            <v>330020</v>
          </cell>
          <cell r="F80">
            <v>6600.4</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10175</v>
          </cell>
          <cell r="G90">
            <v>0</v>
          </cell>
          <cell r="H90">
            <v>330020</v>
          </cell>
          <cell r="I90">
            <v>0</v>
          </cell>
          <cell r="J90">
            <v>0</v>
          </cell>
        </row>
        <row r="92">
          <cell r="A92" t="str">
            <v>名  稱 : 합판거푸집</v>
          </cell>
          <cell r="B92">
            <v>0</v>
          </cell>
          <cell r="C92">
            <v>0</v>
          </cell>
          <cell r="D92">
            <v>0</v>
          </cell>
          <cell r="E92">
            <v>0</v>
          </cell>
          <cell r="F92">
            <v>0</v>
          </cell>
          <cell r="G92">
            <v>0</v>
          </cell>
          <cell r="H92">
            <v>0</v>
          </cell>
          <cell r="I92">
            <v>0</v>
          </cell>
          <cell r="J92" t="str">
            <v>單位 : 원/㎡當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합판</v>
          </cell>
          <cell r="B95" t="str">
            <v>내수합판</v>
          </cell>
          <cell r="C95" t="str">
            <v>㎡</v>
          </cell>
          <cell r="D95">
            <v>1.03</v>
          </cell>
          <cell r="E95">
            <v>6641</v>
          </cell>
          <cell r="F95">
            <v>6840.2</v>
          </cell>
          <cell r="G95">
            <v>0</v>
          </cell>
          <cell r="H95">
            <v>0</v>
          </cell>
          <cell r="I95">
            <v>0</v>
          </cell>
          <cell r="J95">
            <v>0</v>
          </cell>
        </row>
        <row r="96">
          <cell r="A96" t="str">
            <v>목재</v>
          </cell>
          <cell r="B96">
            <v>0</v>
          </cell>
          <cell r="C96" t="str">
            <v>㎥</v>
          </cell>
          <cell r="D96">
            <v>3.7999999999999999E-2</v>
          </cell>
          <cell r="E96">
            <v>244964</v>
          </cell>
          <cell r="F96">
            <v>9308.6</v>
          </cell>
          <cell r="G96">
            <v>0</v>
          </cell>
          <cell r="H96">
            <v>0</v>
          </cell>
          <cell r="I96">
            <v>0</v>
          </cell>
          <cell r="J96">
            <v>0</v>
          </cell>
        </row>
        <row r="97">
          <cell r="A97" t="str">
            <v>철선</v>
          </cell>
          <cell r="B97" t="str">
            <v>＃8</v>
          </cell>
          <cell r="C97" t="str">
            <v>kg</v>
          </cell>
          <cell r="D97">
            <v>0.28999999999999998</v>
          </cell>
          <cell r="E97">
            <v>450</v>
          </cell>
          <cell r="F97">
            <v>130.5</v>
          </cell>
          <cell r="G97">
            <v>0</v>
          </cell>
          <cell r="H97">
            <v>0</v>
          </cell>
          <cell r="I97">
            <v>0</v>
          </cell>
          <cell r="J97">
            <v>0</v>
          </cell>
        </row>
        <row r="98">
          <cell r="A98" t="str">
            <v>못</v>
          </cell>
          <cell r="B98" t="str">
            <v>N 75</v>
          </cell>
          <cell r="C98" t="str">
            <v>kg</v>
          </cell>
          <cell r="D98">
            <v>0.2</v>
          </cell>
          <cell r="E98">
            <v>660</v>
          </cell>
          <cell r="F98">
            <v>132</v>
          </cell>
          <cell r="G98">
            <v>0</v>
          </cell>
          <cell r="H98">
            <v>0</v>
          </cell>
          <cell r="I98">
            <v>0</v>
          </cell>
          <cell r="J98">
            <v>0</v>
          </cell>
        </row>
        <row r="99">
          <cell r="A99" t="str">
            <v>박리제</v>
          </cell>
          <cell r="B99">
            <v>0</v>
          </cell>
          <cell r="C99" t="str">
            <v>ℓ</v>
          </cell>
          <cell r="D99">
            <v>0.19</v>
          </cell>
          <cell r="E99">
            <v>297.39</v>
          </cell>
          <cell r="F99">
            <v>56.5</v>
          </cell>
          <cell r="G99">
            <v>0</v>
          </cell>
          <cell r="H99">
            <v>0</v>
          </cell>
          <cell r="I99">
            <v>0</v>
          </cell>
          <cell r="J99">
            <v>0</v>
          </cell>
        </row>
        <row r="100">
          <cell r="A100" t="str">
            <v>형틀목공</v>
          </cell>
          <cell r="B100">
            <v>0</v>
          </cell>
          <cell r="C100" t="str">
            <v>인</v>
          </cell>
          <cell r="D100">
            <v>0.28000000000000003</v>
          </cell>
          <cell r="E100">
            <v>0</v>
          </cell>
          <cell r="F100">
            <v>0</v>
          </cell>
          <cell r="G100">
            <v>61483</v>
          </cell>
          <cell r="H100">
            <v>17215.2</v>
          </cell>
          <cell r="I100">
            <v>0</v>
          </cell>
          <cell r="J100">
            <v>0</v>
          </cell>
        </row>
        <row r="101">
          <cell r="A101" t="str">
            <v>보통인부</v>
          </cell>
          <cell r="B101">
            <v>0</v>
          </cell>
          <cell r="C101" t="str">
            <v>인</v>
          </cell>
          <cell r="D101">
            <v>0.23</v>
          </cell>
          <cell r="E101">
            <v>0</v>
          </cell>
          <cell r="F101">
            <v>0</v>
          </cell>
          <cell r="G101">
            <v>34360</v>
          </cell>
          <cell r="H101">
            <v>7902.8</v>
          </cell>
          <cell r="I101">
            <v>0</v>
          </cell>
          <cell r="J101">
            <v>0</v>
          </cell>
        </row>
        <row r="102">
          <cell r="A102" t="str">
            <v>사용고재</v>
          </cell>
          <cell r="B102" t="str">
            <v>주재료의 30%</v>
          </cell>
          <cell r="C102" t="str">
            <v>식</v>
          </cell>
          <cell r="D102">
            <v>1</v>
          </cell>
          <cell r="E102">
            <v>16148.8</v>
          </cell>
          <cell r="F102">
            <v>4844.6000000000004</v>
          </cell>
          <cell r="G102">
            <v>0</v>
          </cell>
          <cell r="H102">
            <v>0</v>
          </cell>
          <cell r="I102">
            <v>0</v>
          </cell>
          <cell r="J102">
            <v>0</v>
          </cell>
        </row>
        <row r="103">
          <cell r="A103" t="str">
            <v>計 (1회사용)</v>
          </cell>
          <cell r="B103">
            <v>0</v>
          </cell>
          <cell r="C103">
            <v>0</v>
          </cell>
          <cell r="D103">
            <v>0</v>
          </cell>
          <cell r="E103">
            <v>0</v>
          </cell>
          <cell r="F103">
            <v>11623</v>
          </cell>
          <cell r="G103">
            <v>0</v>
          </cell>
          <cell r="H103">
            <v>25118</v>
          </cell>
          <cell r="I103">
            <v>0</v>
          </cell>
          <cell r="J103">
            <v>0</v>
          </cell>
        </row>
        <row r="104">
          <cell r="A104" t="str">
            <v>2회사용시</v>
          </cell>
          <cell r="B104">
            <v>0</v>
          </cell>
          <cell r="C104">
            <v>0</v>
          </cell>
          <cell r="D104">
            <v>0</v>
          </cell>
          <cell r="E104">
            <v>0.56999999999999995</v>
          </cell>
          <cell r="F104">
            <v>6625</v>
          </cell>
          <cell r="G104">
            <v>0.6</v>
          </cell>
          <cell r="H104">
            <v>15070</v>
          </cell>
          <cell r="I104">
            <v>0</v>
          </cell>
          <cell r="J104">
            <v>0</v>
          </cell>
        </row>
        <row r="105">
          <cell r="A105" t="str">
            <v>3회사용시</v>
          </cell>
          <cell r="B105">
            <v>0</v>
          </cell>
          <cell r="C105">
            <v>0</v>
          </cell>
          <cell r="D105">
            <v>0</v>
          </cell>
          <cell r="E105">
            <v>0.46100000000000002</v>
          </cell>
          <cell r="F105">
            <v>5358</v>
          </cell>
          <cell r="G105">
            <v>0.47099999999999997</v>
          </cell>
          <cell r="H105">
            <v>11830</v>
          </cell>
          <cell r="I105">
            <v>0</v>
          </cell>
          <cell r="J105">
            <v>0</v>
          </cell>
        </row>
        <row r="106">
          <cell r="A106" t="str">
            <v>4회사용시</v>
          </cell>
          <cell r="B106">
            <v>0</v>
          </cell>
          <cell r="C106">
            <v>0</v>
          </cell>
          <cell r="D106">
            <v>0</v>
          </cell>
          <cell r="E106">
            <v>0.40100000000000002</v>
          </cell>
          <cell r="F106">
            <v>4660</v>
          </cell>
          <cell r="G106">
            <v>0.4</v>
          </cell>
          <cell r="H106">
            <v>10047</v>
          </cell>
          <cell r="I106">
            <v>0</v>
          </cell>
          <cell r="J106">
            <v>0</v>
          </cell>
        </row>
        <row r="107">
          <cell r="A107" t="str">
            <v>5회사용시</v>
          </cell>
          <cell r="B107">
            <v>0</v>
          </cell>
          <cell r="C107">
            <v>0</v>
          </cell>
          <cell r="D107">
            <v>0</v>
          </cell>
          <cell r="E107">
            <v>0.371</v>
          </cell>
          <cell r="F107">
            <v>4312</v>
          </cell>
          <cell r="G107">
            <v>0.34200000000000003</v>
          </cell>
          <cell r="H107">
            <v>8590</v>
          </cell>
          <cell r="I107">
            <v>0</v>
          </cell>
          <cell r="J107">
            <v>0</v>
          </cell>
        </row>
        <row r="108">
          <cell r="A108" t="str">
            <v>6회사용시</v>
          </cell>
          <cell r="B108">
            <v>0</v>
          </cell>
          <cell r="C108">
            <v>0</v>
          </cell>
          <cell r="D108">
            <v>0</v>
          </cell>
          <cell r="E108">
            <v>0.34699999999999998</v>
          </cell>
          <cell r="F108">
            <v>4033</v>
          </cell>
          <cell r="G108">
            <v>0.32</v>
          </cell>
          <cell r="H108">
            <v>8037</v>
          </cell>
          <cell r="I108">
            <v>0</v>
          </cell>
          <cell r="J108">
            <v>0</v>
          </cell>
        </row>
        <row r="110">
          <cell r="A110" t="str">
            <v>名  稱 : 문양거푸집</v>
          </cell>
          <cell r="B110">
            <v>0</v>
          </cell>
          <cell r="C110">
            <v>0</v>
          </cell>
          <cell r="D110">
            <v>0</v>
          </cell>
          <cell r="E110">
            <v>0</v>
          </cell>
          <cell r="F110">
            <v>0</v>
          </cell>
          <cell r="G110">
            <v>0</v>
          </cell>
          <cell r="H110">
            <v>0</v>
          </cell>
          <cell r="I110">
            <v>0</v>
          </cell>
          <cell r="J110" t="str">
            <v>單位 : 원/㎡當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문양거푸집</v>
          </cell>
          <cell r="B113" t="str">
            <v>T=35mm</v>
          </cell>
          <cell r="C113" t="str">
            <v>㎡</v>
          </cell>
          <cell r="D113">
            <v>1</v>
          </cell>
          <cell r="E113">
            <v>3000</v>
          </cell>
          <cell r="F113">
            <v>3000</v>
          </cell>
          <cell r="G113">
            <v>0</v>
          </cell>
          <cell r="H113">
            <v>0</v>
          </cell>
          <cell r="I113">
            <v>0</v>
          </cell>
          <cell r="J113">
            <v>0</v>
          </cell>
        </row>
        <row r="114">
          <cell r="A114" t="str">
            <v>형틀목공</v>
          </cell>
          <cell r="B114">
            <v>0</v>
          </cell>
          <cell r="C114" t="str">
            <v>인</v>
          </cell>
          <cell r="D114">
            <v>3.3000000000000002E-2</v>
          </cell>
          <cell r="E114">
            <v>0</v>
          </cell>
          <cell r="F114">
            <v>0</v>
          </cell>
          <cell r="G114">
            <v>61483</v>
          </cell>
          <cell r="H114">
            <v>2028.9</v>
          </cell>
          <cell r="I114">
            <v>0</v>
          </cell>
          <cell r="J114">
            <v>0</v>
          </cell>
        </row>
        <row r="115">
          <cell r="A115" t="str">
            <v>보통인부</v>
          </cell>
          <cell r="B115">
            <v>0</v>
          </cell>
          <cell r="C115" t="str">
            <v>인</v>
          </cell>
          <cell r="D115">
            <v>1.6E-2</v>
          </cell>
          <cell r="E115">
            <v>0</v>
          </cell>
          <cell r="F115">
            <v>0</v>
          </cell>
          <cell r="G115">
            <v>34360</v>
          </cell>
          <cell r="H115">
            <v>549.70000000000005</v>
          </cell>
          <cell r="I115">
            <v>0</v>
          </cell>
          <cell r="J115">
            <v>0</v>
          </cell>
        </row>
        <row r="116">
          <cell r="F116">
            <v>0</v>
          </cell>
          <cell r="G116">
            <v>0</v>
          </cell>
          <cell r="H116">
            <v>0</v>
          </cell>
          <cell r="I116">
            <v>0</v>
          </cell>
          <cell r="J116">
            <v>0</v>
          </cell>
        </row>
        <row r="117">
          <cell r="F117">
            <v>0</v>
          </cell>
          <cell r="G117">
            <v>0</v>
          </cell>
          <cell r="H117">
            <v>0</v>
          </cell>
          <cell r="I117">
            <v>0</v>
          </cell>
          <cell r="J117">
            <v>0</v>
          </cell>
        </row>
        <row r="118">
          <cell r="F118">
            <v>0</v>
          </cell>
          <cell r="G118">
            <v>0</v>
          </cell>
          <cell r="H118">
            <v>0</v>
          </cell>
          <cell r="I118">
            <v>0</v>
          </cell>
          <cell r="J118">
            <v>0</v>
          </cell>
        </row>
        <row r="119">
          <cell r="F119">
            <v>0</v>
          </cell>
          <cell r="G119">
            <v>0</v>
          </cell>
          <cell r="H119">
            <v>0</v>
          </cell>
          <cell r="I119">
            <v>0</v>
          </cell>
          <cell r="J119">
            <v>0</v>
          </cell>
        </row>
        <row r="120">
          <cell r="F120">
            <v>0</v>
          </cell>
          <cell r="G120">
            <v>0</v>
          </cell>
          <cell r="H120">
            <v>0</v>
          </cell>
          <cell r="I120">
            <v>0</v>
          </cell>
          <cell r="J120">
            <v>0</v>
          </cell>
        </row>
        <row r="121">
          <cell r="F121">
            <v>0</v>
          </cell>
          <cell r="G121">
            <v>0</v>
          </cell>
          <cell r="H121">
            <v>0</v>
          </cell>
          <cell r="I121">
            <v>0</v>
          </cell>
          <cell r="J121">
            <v>0</v>
          </cell>
        </row>
        <row r="122">
          <cell r="F122">
            <v>0</v>
          </cell>
          <cell r="G122">
            <v>0</v>
          </cell>
          <cell r="H122">
            <v>0</v>
          </cell>
          <cell r="I122">
            <v>0</v>
          </cell>
          <cell r="J122">
            <v>0</v>
          </cell>
        </row>
        <row r="123">
          <cell r="F123">
            <v>0</v>
          </cell>
          <cell r="G123">
            <v>0</v>
          </cell>
          <cell r="H123">
            <v>0</v>
          </cell>
          <cell r="I123">
            <v>0</v>
          </cell>
          <cell r="J123">
            <v>0</v>
          </cell>
        </row>
        <row r="124">
          <cell r="F124">
            <v>0</v>
          </cell>
          <cell r="G124">
            <v>0</v>
          </cell>
          <cell r="H124">
            <v>0</v>
          </cell>
          <cell r="I124">
            <v>0</v>
          </cell>
          <cell r="J124">
            <v>0</v>
          </cell>
        </row>
        <row r="125">
          <cell r="F125">
            <v>0</v>
          </cell>
          <cell r="G125">
            <v>0</v>
          </cell>
          <cell r="H125">
            <v>0</v>
          </cell>
          <cell r="I125">
            <v>0</v>
          </cell>
          <cell r="J125">
            <v>0</v>
          </cell>
        </row>
        <row r="126">
          <cell r="A126" t="str">
            <v>計</v>
          </cell>
          <cell r="B126">
            <v>0</v>
          </cell>
          <cell r="C126">
            <v>0</v>
          </cell>
          <cell r="D126">
            <v>0</v>
          </cell>
          <cell r="E126">
            <v>0</v>
          </cell>
          <cell r="F126">
            <v>3000</v>
          </cell>
          <cell r="G126">
            <v>0</v>
          </cell>
          <cell r="H126">
            <v>2578</v>
          </cell>
          <cell r="I126">
            <v>0</v>
          </cell>
          <cell r="J126">
            <v>0</v>
          </cell>
        </row>
        <row r="128">
          <cell r="A128" t="str">
            <v>名  稱 : 비계설치</v>
          </cell>
          <cell r="B128">
            <v>0</v>
          </cell>
          <cell r="C128">
            <v>0</v>
          </cell>
          <cell r="D128">
            <v>0</v>
          </cell>
          <cell r="E128">
            <v>0</v>
          </cell>
          <cell r="F128">
            <v>0</v>
          </cell>
          <cell r="G128">
            <v>0</v>
          </cell>
          <cell r="H128">
            <v>0</v>
          </cell>
          <cell r="I128">
            <v>0</v>
          </cell>
          <cell r="J128" t="str">
            <v>單位 : 공/㎥當</v>
          </cell>
        </row>
        <row r="129">
          <cell r="A129" t="str">
            <v>區    分</v>
          </cell>
          <cell r="B129" t="str">
            <v>材質 및 規格</v>
          </cell>
          <cell r="C129" t="str">
            <v>單位</v>
          </cell>
          <cell r="D129" t="str">
            <v>數    量</v>
          </cell>
          <cell r="E129" t="str">
            <v>材       料       費</v>
          </cell>
          <cell r="F129">
            <v>0</v>
          </cell>
          <cell r="G129" t="str">
            <v xml:space="preserve">        勞       務       費</v>
          </cell>
          <cell r="H129">
            <v>0</v>
          </cell>
          <cell r="I129" t="str">
            <v>經              費</v>
          </cell>
        </row>
        <row r="130">
          <cell r="A130" t="str">
            <v>工 種 別</v>
          </cell>
          <cell r="B130">
            <v>0</v>
          </cell>
          <cell r="C130">
            <v>0</v>
          </cell>
          <cell r="D130">
            <v>0</v>
          </cell>
          <cell r="E130" t="str">
            <v>單  價</v>
          </cell>
          <cell r="F130" t="str">
            <v>金      額</v>
          </cell>
          <cell r="G130" t="str">
            <v>單  價</v>
          </cell>
          <cell r="H130" t="str">
            <v>金      額</v>
          </cell>
          <cell r="I130" t="str">
            <v>單  價</v>
          </cell>
          <cell r="J130" t="str">
            <v>金      額</v>
          </cell>
        </row>
        <row r="131">
          <cell r="A131" t="str">
            <v>원목</v>
          </cell>
          <cell r="B131">
            <v>0</v>
          </cell>
          <cell r="C131" t="str">
            <v>㎥</v>
          </cell>
          <cell r="D131">
            <v>9.4E-2</v>
          </cell>
          <cell r="E131">
            <v>164670</v>
          </cell>
          <cell r="F131">
            <v>15478.9</v>
          </cell>
          <cell r="G131">
            <v>0</v>
          </cell>
          <cell r="H131">
            <v>0</v>
          </cell>
          <cell r="I131">
            <v>0</v>
          </cell>
          <cell r="J131">
            <v>0</v>
          </cell>
        </row>
        <row r="132">
          <cell r="A132" t="str">
            <v>판재</v>
          </cell>
          <cell r="B132">
            <v>0</v>
          </cell>
          <cell r="C132" t="str">
            <v>㎥</v>
          </cell>
          <cell r="D132">
            <v>1.5E-3</v>
          </cell>
          <cell r="E132">
            <v>258573</v>
          </cell>
          <cell r="F132">
            <v>387.8</v>
          </cell>
          <cell r="G132">
            <v>0</v>
          </cell>
          <cell r="H132">
            <v>0</v>
          </cell>
          <cell r="I132">
            <v>0</v>
          </cell>
          <cell r="J132">
            <v>0</v>
          </cell>
        </row>
        <row r="133">
          <cell r="A133" t="str">
            <v>철선</v>
          </cell>
          <cell r="B133" t="str">
            <v>＃8</v>
          </cell>
          <cell r="C133" t="str">
            <v>kg</v>
          </cell>
          <cell r="D133">
            <v>0.2</v>
          </cell>
          <cell r="E133">
            <v>450</v>
          </cell>
          <cell r="F133">
            <v>90</v>
          </cell>
          <cell r="G133">
            <v>0</v>
          </cell>
          <cell r="H133">
            <v>0</v>
          </cell>
          <cell r="I133">
            <v>0</v>
          </cell>
          <cell r="J133">
            <v>0</v>
          </cell>
        </row>
        <row r="134">
          <cell r="A134" t="str">
            <v>잡재료</v>
          </cell>
          <cell r="B134" t="str">
            <v>재료비의 5%</v>
          </cell>
          <cell r="C134" t="str">
            <v>식</v>
          </cell>
          <cell r="D134">
            <v>1</v>
          </cell>
          <cell r="E134">
            <v>15956</v>
          </cell>
          <cell r="F134">
            <v>797.8</v>
          </cell>
          <cell r="G134">
            <v>0</v>
          </cell>
          <cell r="H134">
            <v>0</v>
          </cell>
          <cell r="I134">
            <v>0</v>
          </cell>
          <cell r="J134">
            <v>0</v>
          </cell>
        </row>
        <row r="135">
          <cell r="A135" t="str">
            <v>비계공</v>
          </cell>
          <cell r="B135">
            <v>0</v>
          </cell>
          <cell r="C135" t="str">
            <v>인</v>
          </cell>
          <cell r="D135">
            <v>2</v>
          </cell>
          <cell r="E135">
            <v>0</v>
          </cell>
          <cell r="F135">
            <v>0</v>
          </cell>
          <cell r="G135">
            <v>66149</v>
          </cell>
          <cell r="H135">
            <v>132298</v>
          </cell>
          <cell r="I135">
            <v>0</v>
          </cell>
          <cell r="J135">
            <v>0</v>
          </cell>
        </row>
        <row r="136">
          <cell r="A136" t="str">
            <v>보통인부</v>
          </cell>
          <cell r="B136">
            <v>0</v>
          </cell>
          <cell r="C136" t="str">
            <v>인</v>
          </cell>
          <cell r="D136">
            <v>2</v>
          </cell>
          <cell r="E136">
            <v>0</v>
          </cell>
          <cell r="F136">
            <v>0</v>
          </cell>
          <cell r="G136">
            <v>34360</v>
          </cell>
          <cell r="H136">
            <v>68720</v>
          </cell>
          <cell r="I136">
            <v>0</v>
          </cell>
          <cell r="J136">
            <v>0</v>
          </cell>
        </row>
        <row r="137">
          <cell r="A137" t="str">
            <v xml:space="preserve">計 </v>
          </cell>
          <cell r="B137" t="str">
            <v>10공/㎥당</v>
          </cell>
          <cell r="C137">
            <v>0</v>
          </cell>
          <cell r="D137">
            <v>0</v>
          </cell>
          <cell r="E137">
            <v>0</v>
          </cell>
          <cell r="F137">
            <v>16754</v>
          </cell>
          <cell r="G137">
            <v>0</v>
          </cell>
          <cell r="H137">
            <v>201018</v>
          </cell>
          <cell r="I137">
            <v>0</v>
          </cell>
          <cell r="J137">
            <v>0</v>
          </cell>
        </row>
        <row r="138">
          <cell r="A138" t="str">
            <v xml:space="preserve">計 </v>
          </cell>
          <cell r="B138" t="str">
            <v>공/㎥당</v>
          </cell>
          <cell r="C138">
            <v>0</v>
          </cell>
          <cell r="D138">
            <v>0</v>
          </cell>
          <cell r="E138">
            <v>0</v>
          </cell>
          <cell r="F138">
            <v>1675</v>
          </cell>
          <cell r="G138">
            <v>0</v>
          </cell>
          <cell r="H138">
            <v>20101</v>
          </cell>
          <cell r="I138">
            <v>0</v>
          </cell>
          <cell r="J138">
            <v>0</v>
          </cell>
        </row>
        <row r="139">
          <cell r="A139" t="str">
            <v>1회사용시</v>
          </cell>
          <cell r="B139">
            <v>0</v>
          </cell>
          <cell r="C139">
            <v>0</v>
          </cell>
          <cell r="D139">
            <v>0</v>
          </cell>
          <cell r="E139">
            <v>1</v>
          </cell>
          <cell r="F139">
            <v>1675</v>
          </cell>
          <cell r="G139">
            <v>1</v>
          </cell>
          <cell r="H139">
            <v>20101</v>
          </cell>
          <cell r="I139">
            <v>0</v>
          </cell>
          <cell r="J139">
            <v>0</v>
          </cell>
        </row>
        <row r="140">
          <cell r="A140" t="str">
            <v>2회사용시</v>
          </cell>
          <cell r="B140">
            <v>0</v>
          </cell>
          <cell r="C140">
            <v>0</v>
          </cell>
          <cell r="D140">
            <v>0</v>
          </cell>
          <cell r="E140">
            <v>0.67</v>
          </cell>
          <cell r="F140">
            <v>1122</v>
          </cell>
          <cell r="G140">
            <v>1</v>
          </cell>
          <cell r="H140">
            <v>20101</v>
          </cell>
          <cell r="I140">
            <v>0</v>
          </cell>
          <cell r="J140">
            <v>0</v>
          </cell>
        </row>
        <row r="141">
          <cell r="A141" t="str">
            <v>3회사용시</v>
          </cell>
          <cell r="B141">
            <v>0</v>
          </cell>
          <cell r="C141">
            <v>0</v>
          </cell>
          <cell r="D141">
            <v>0</v>
          </cell>
          <cell r="E141">
            <v>0.56499999999999995</v>
          </cell>
          <cell r="F141">
            <v>946</v>
          </cell>
          <cell r="G141">
            <v>1</v>
          </cell>
          <cell r="H141">
            <v>20101</v>
          </cell>
          <cell r="I141">
            <v>0</v>
          </cell>
          <cell r="J141">
            <v>0</v>
          </cell>
        </row>
        <row r="142">
          <cell r="A142" t="str">
            <v>4회사용시</v>
          </cell>
          <cell r="B142">
            <v>0</v>
          </cell>
          <cell r="C142">
            <v>0</v>
          </cell>
          <cell r="D142">
            <v>0</v>
          </cell>
          <cell r="E142">
            <v>0.51600000000000001</v>
          </cell>
          <cell r="F142">
            <v>864</v>
          </cell>
          <cell r="G142">
            <v>1</v>
          </cell>
          <cell r="H142">
            <v>20101</v>
          </cell>
          <cell r="I142">
            <v>0</v>
          </cell>
          <cell r="J142">
            <v>0</v>
          </cell>
        </row>
        <row r="143">
          <cell r="A143" t="str">
            <v>5회사용시</v>
          </cell>
          <cell r="B143">
            <v>0</v>
          </cell>
          <cell r="C143">
            <v>0</v>
          </cell>
          <cell r="D143">
            <v>0</v>
          </cell>
          <cell r="E143">
            <v>0.48899999999999999</v>
          </cell>
          <cell r="F143">
            <v>819</v>
          </cell>
          <cell r="G143">
            <v>1</v>
          </cell>
          <cell r="H143">
            <v>20101</v>
          </cell>
          <cell r="I143">
            <v>0</v>
          </cell>
          <cell r="J143">
            <v>0</v>
          </cell>
        </row>
        <row r="144">
          <cell r="A144" t="str">
            <v>6회사용시</v>
          </cell>
          <cell r="B144">
            <v>0</v>
          </cell>
          <cell r="C144">
            <v>0</v>
          </cell>
          <cell r="D144">
            <v>0</v>
          </cell>
          <cell r="E144">
            <v>0.47299999999999998</v>
          </cell>
          <cell r="F144">
            <v>792</v>
          </cell>
          <cell r="G144">
            <v>1</v>
          </cell>
          <cell r="H144">
            <v>20101</v>
          </cell>
          <cell r="I144">
            <v>0</v>
          </cell>
          <cell r="J144">
            <v>0</v>
          </cell>
        </row>
        <row r="146">
          <cell r="A146" t="str">
            <v>名  稱 : 잡석깔기</v>
          </cell>
          <cell r="B146">
            <v>0</v>
          </cell>
          <cell r="C146">
            <v>0</v>
          </cell>
          <cell r="D146">
            <v>0</v>
          </cell>
          <cell r="E146">
            <v>0</v>
          </cell>
          <cell r="F146">
            <v>0</v>
          </cell>
          <cell r="G146">
            <v>0</v>
          </cell>
          <cell r="H146">
            <v>0</v>
          </cell>
          <cell r="I146">
            <v>0</v>
          </cell>
          <cell r="J146" t="str">
            <v>單位 : 원/㎥當</v>
          </cell>
        </row>
        <row r="147">
          <cell r="A147" t="str">
            <v>區    分</v>
          </cell>
          <cell r="B147" t="str">
            <v>材質 및 規格</v>
          </cell>
          <cell r="C147" t="str">
            <v>單位</v>
          </cell>
          <cell r="D147" t="str">
            <v>數    量</v>
          </cell>
          <cell r="E147" t="str">
            <v>材       料       費</v>
          </cell>
          <cell r="F147">
            <v>0</v>
          </cell>
          <cell r="G147" t="str">
            <v xml:space="preserve">        勞       務       費</v>
          </cell>
          <cell r="H147">
            <v>0</v>
          </cell>
          <cell r="I147" t="str">
            <v>經              費</v>
          </cell>
        </row>
        <row r="148">
          <cell r="A148" t="str">
            <v>工 種 別</v>
          </cell>
          <cell r="B148">
            <v>0</v>
          </cell>
          <cell r="C148">
            <v>0</v>
          </cell>
          <cell r="D148">
            <v>0</v>
          </cell>
          <cell r="E148" t="str">
            <v>單  價</v>
          </cell>
          <cell r="F148" t="str">
            <v>金      額</v>
          </cell>
          <cell r="G148" t="str">
            <v>單  價</v>
          </cell>
          <cell r="H148" t="str">
            <v>金      額</v>
          </cell>
          <cell r="I148" t="str">
            <v>單  價</v>
          </cell>
          <cell r="J148" t="str">
            <v>金      額</v>
          </cell>
        </row>
        <row r="149">
          <cell r="A149" t="str">
            <v>잡석</v>
          </cell>
          <cell r="B149">
            <v>0</v>
          </cell>
          <cell r="C149" t="str">
            <v>인</v>
          </cell>
          <cell r="D149">
            <v>1.04</v>
          </cell>
          <cell r="E149">
            <v>12000</v>
          </cell>
          <cell r="F149">
            <v>12480</v>
          </cell>
          <cell r="G149">
            <v>0</v>
          </cell>
          <cell r="H149">
            <v>0</v>
          </cell>
          <cell r="I149">
            <v>0</v>
          </cell>
          <cell r="J149">
            <v>0</v>
          </cell>
        </row>
        <row r="150">
          <cell r="A150" t="str">
            <v>보통인부</v>
          </cell>
          <cell r="B150">
            <v>0</v>
          </cell>
          <cell r="C150" t="str">
            <v>인</v>
          </cell>
          <cell r="D150">
            <v>0.6</v>
          </cell>
          <cell r="E150">
            <v>0</v>
          </cell>
          <cell r="F150">
            <v>0</v>
          </cell>
          <cell r="G150">
            <v>34360</v>
          </cell>
          <cell r="H150">
            <v>20616</v>
          </cell>
          <cell r="I150">
            <v>0</v>
          </cell>
          <cell r="J150">
            <v>0</v>
          </cell>
        </row>
        <row r="151">
          <cell r="F151">
            <v>0</v>
          </cell>
          <cell r="G151">
            <v>0</v>
          </cell>
          <cell r="H151">
            <v>0</v>
          </cell>
          <cell r="I151">
            <v>0</v>
          </cell>
          <cell r="J151">
            <v>0</v>
          </cell>
        </row>
        <row r="152">
          <cell r="F152">
            <v>0</v>
          </cell>
          <cell r="G152">
            <v>0</v>
          </cell>
          <cell r="H152">
            <v>0</v>
          </cell>
          <cell r="I152">
            <v>0</v>
          </cell>
          <cell r="J152">
            <v>0</v>
          </cell>
        </row>
        <row r="153">
          <cell r="F153">
            <v>0</v>
          </cell>
          <cell r="G153">
            <v>0</v>
          </cell>
          <cell r="H153">
            <v>0</v>
          </cell>
          <cell r="I153">
            <v>0</v>
          </cell>
          <cell r="J153">
            <v>0</v>
          </cell>
        </row>
        <row r="154">
          <cell r="F154">
            <v>0</v>
          </cell>
          <cell r="G154">
            <v>0</v>
          </cell>
          <cell r="H154">
            <v>0</v>
          </cell>
          <cell r="I154">
            <v>0</v>
          </cell>
          <cell r="J154">
            <v>0</v>
          </cell>
        </row>
        <row r="155">
          <cell r="F155">
            <v>0</v>
          </cell>
          <cell r="G155">
            <v>0</v>
          </cell>
          <cell r="H155">
            <v>0</v>
          </cell>
          <cell r="I155">
            <v>0</v>
          </cell>
          <cell r="J155">
            <v>0</v>
          </cell>
        </row>
        <row r="156">
          <cell r="F156">
            <v>0</v>
          </cell>
          <cell r="G156">
            <v>0</v>
          </cell>
          <cell r="H156">
            <v>0</v>
          </cell>
          <cell r="I156">
            <v>0</v>
          </cell>
          <cell r="J156">
            <v>0</v>
          </cell>
        </row>
        <row r="157">
          <cell r="F157">
            <v>0</v>
          </cell>
          <cell r="G157">
            <v>0</v>
          </cell>
          <cell r="H157">
            <v>0</v>
          </cell>
          <cell r="I157">
            <v>0</v>
          </cell>
          <cell r="J157">
            <v>0</v>
          </cell>
        </row>
        <row r="158">
          <cell r="F158">
            <v>0</v>
          </cell>
          <cell r="G158">
            <v>0</v>
          </cell>
          <cell r="H158">
            <v>0</v>
          </cell>
          <cell r="I158">
            <v>0</v>
          </cell>
          <cell r="J158">
            <v>0</v>
          </cell>
        </row>
        <row r="159">
          <cell r="F159">
            <v>0</v>
          </cell>
          <cell r="G159">
            <v>0</v>
          </cell>
          <cell r="H159">
            <v>0</v>
          </cell>
          <cell r="I159">
            <v>0</v>
          </cell>
          <cell r="J159">
            <v>0</v>
          </cell>
        </row>
        <row r="160">
          <cell r="F160">
            <v>0</v>
          </cell>
          <cell r="G160">
            <v>0</v>
          </cell>
          <cell r="H160">
            <v>0</v>
          </cell>
          <cell r="I160">
            <v>0</v>
          </cell>
          <cell r="J160">
            <v>0</v>
          </cell>
        </row>
        <row r="161">
          <cell r="F161">
            <v>0</v>
          </cell>
          <cell r="G161">
            <v>0</v>
          </cell>
          <cell r="H161">
            <v>0</v>
          </cell>
          <cell r="I161">
            <v>0</v>
          </cell>
          <cell r="J161">
            <v>0</v>
          </cell>
        </row>
        <row r="162">
          <cell r="A162" t="str">
            <v>計</v>
          </cell>
          <cell r="B162">
            <v>0</v>
          </cell>
          <cell r="C162">
            <v>0</v>
          </cell>
          <cell r="D162">
            <v>0</v>
          </cell>
          <cell r="E162">
            <v>0</v>
          </cell>
          <cell r="F162">
            <v>12480</v>
          </cell>
          <cell r="G162">
            <v>0</v>
          </cell>
          <cell r="H162">
            <v>20616</v>
          </cell>
          <cell r="I162">
            <v>0</v>
          </cell>
          <cell r="J162">
            <v>0</v>
          </cell>
        </row>
        <row r="164">
          <cell r="A164" t="str">
            <v>名  稱 : 잡석채우기</v>
          </cell>
          <cell r="B164">
            <v>0</v>
          </cell>
          <cell r="C164">
            <v>0</v>
          </cell>
          <cell r="D164">
            <v>0</v>
          </cell>
          <cell r="E164">
            <v>0</v>
          </cell>
          <cell r="F164">
            <v>0</v>
          </cell>
          <cell r="G164">
            <v>0</v>
          </cell>
          <cell r="H164">
            <v>0</v>
          </cell>
          <cell r="I164">
            <v>0</v>
          </cell>
          <cell r="J164" t="str">
            <v>單位 : 원/㎥當</v>
          </cell>
        </row>
        <row r="165">
          <cell r="A165" t="str">
            <v>區    分</v>
          </cell>
          <cell r="B165" t="str">
            <v>材質 및 規格</v>
          </cell>
          <cell r="C165" t="str">
            <v>單位</v>
          </cell>
          <cell r="D165" t="str">
            <v>數    量</v>
          </cell>
          <cell r="E165" t="str">
            <v>材       料       費</v>
          </cell>
          <cell r="F165">
            <v>0</v>
          </cell>
          <cell r="G165" t="str">
            <v xml:space="preserve">        勞       務       費</v>
          </cell>
          <cell r="H165">
            <v>0</v>
          </cell>
          <cell r="I165" t="str">
            <v>經              費</v>
          </cell>
        </row>
        <row r="166">
          <cell r="A166" t="str">
            <v>工 種 別</v>
          </cell>
          <cell r="B166">
            <v>0</v>
          </cell>
          <cell r="C166">
            <v>0</v>
          </cell>
          <cell r="D166">
            <v>0</v>
          </cell>
          <cell r="E166" t="str">
            <v>單  價</v>
          </cell>
          <cell r="F166" t="str">
            <v>金      額</v>
          </cell>
          <cell r="G166" t="str">
            <v>單  價</v>
          </cell>
          <cell r="H166" t="str">
            <v>金      額</v>
          </cell>
          <cell r="I166" t="str">
            <v>單  價</v>
          </cell>
          <cell r="J166" t="str">
            <v>金      額</v>
          </cell>
        </row>
        <row r="167">
          <cell r="A167" t="str">
            <v>잡석</v>
          </cell>
          <cell r="B167">
            <v>0</v>
          </cell>
          <cell r="C167" t="str">
            <v>인</v>
          </cell>
          <cell r="D167">
            <v>1.04</v>
          </cell>
          <cell r="E167">
            <v>12000</v>
          </cell>
          <cell r="F167">
            <v>12480</v>
          </cell>
          <cell r="G167">
            <v>0</v>
          </cell>
          <cell r="H167">
            <v>0</v>
          </cell>
          <cell r="I167">
            <v>0</v>
          </cell>
          <cell r="J167">
            <v>0</v>
          </cell>
        </row>
        <row r="168">
          <cell r="A168" t="str">
            <v>보통인부</v>
          </cell>
          <cell r="B168">
            <v>0</v>
          </cell>
          <cell r="C168" t="str">
            <v>인</v>
          </cell>
          <cell r="D168">
            <v>0.65</v>
          </cell>
          <cell r="E168">
            <v>0</v>
          </cell>
          <cell r="F168">
            <v>0</v>
          </cell>
          <cell r="G168">
            <v>34360</v>
          </cell>
          <cell r="H168">
            <v>22334</v>
          </cell>
          <cell r="I168">
            <v>0</v>
          </cell>
          <cell r="J168">
            <v>0</v>
          </cell>
        </row>
        <row r="169">
          <cell r="F169">
            <v>0</v>
          </cell>
          <cell r="G169">
            <v>0</v>
          </cell>
          <cell r="H169">
            <v>0</v>
          </cell>
          <cell r="I169">
            <v>0</v>
          </cell>
          <cell r="J169">
            <v>0</v>
          </cell>
        </row>
        <row r="170">
          <cell r="F170">
            <v>0</v>
          </cell>
          <cell r="G170">
            <v>0</v>
          </cell>
          <cell r="H170">
            <v>0</v>
          </cell>
          <cell r="I170">
            <v>0</v>
          </cell>
          <cell r="J170">
            <v>0</v>
          </cell>
        </row>
        <row r="171">
          <cell r="F171">
            <v>0</v>
          </cell>
          <cell r="G171">
            <v>0</v>
          </cell>
          <cell r="H171">
            <v>0</v>
          </cell>
          <cell r="I171">
            <v>0</v>
          </cell>
          <cell r="J171">
            <v>0</v>
          </cell>
        </row>
        <row r="172">
          <cell r="F172">
            <v>0</v>
          </cell>
          <cell r="G172">
            <v>0</v>
          </cell>
          <cell r="H172">
            <v>0</v>
          </cell>
          <cell r="I172">
            <v>0</v>
          </cell>
          <cell r="J172">
            <v>0</v>
          </cell>
        </row>
        <row r="173">
          <cell r="F173">
            <v>0</v>
          </cell>
          <cell r="G173">
            <v>0</v>
          </cell>
          <cell r="H173">
            <v>0</v>
          </cell>
          <cell r="I173">
            <v>0</v>
          </cell>
          <cell r="J173">
            <v>0</v>
          </cell>
        </row>
        <row r="174">
          <cell r="F174">
            <v>0</v>
          </cell>
          <cell r="G174">
            <v>0</v>
          </cell>
          <cell r="H174">
            <v>0</v>
          </cell>
          <cell r="I174">
            <v>0</v>
          </cell>
          <cell r="J174">
            <v>0</v>
          </cell>
        </row>
        <row r="175">
          <cell r="F175">
            <v>0</v>
          </cell>
          <cell r="G175">
            <v>0</v>
          </cell>
          <cell r="H175">
            <v>0</v>
          </cell>
          <cell r="I175">
            <v>0</v>
          </cell>
          <cell r="J175">
            <v>0</v>
          </cell>
        </row>
        <row r="176">
          <cell r="F176">
            <v>0</v>
          </cell>
          <cell r="G176">
            <v>0</v>
          </cell>
          <cell r="H176">
            <v>0</v>
          </cell>
          <cell r="I176">
            <v>0</v>
          </cell>
          <cell r="J176">
            <v>0</v>
          </cell>
        </row>
        <row r="177">
          <cell r="F177">
            <v>0</v>
          </cell>
          <cell r="G177">
            <v>0</v>
          </cell>
          <cell r="H177">
            <v>0</v>
          </cell>
          <cell r="I177">
            <v>0</v>
          </cell>
          <cell r="J177">
            <v>0</v>
          </cell>
        </row>
        <row r="178">
          <cell r="F178">
            <v>0</v>
          </cell>
          <cell r="G178">
            <v>0</v>
          </cell>
          <cell r="H178">
            <v>0</v>
          </cell>
          <cell r="I178">
            <v>0</v>
          </cell>
          <cell r="J178">
            <v>0</v>
          </cell>
        </row>
        <row r="179">
          <cell r="F179">
            <v>0</v>
          </cell>
          <cell r="G179">
            <v>0</v>
          </cell>
          <cell r="H179">
            <v>0</v>
          </cell>
          <cell r="I179">
            <v>0</v>
          </cell>
          <cell r="J179">
            <v>0</v>
          </cell>
        </row>
        <row r="180">
          <cell r="A180" t="str">
            <v>計</v>
          </cell>
          <cell r="B180">
            <v>0</v>
          </cell>
          <cell r="C180">
            <v>0</v>
          </cell>
          <cell r="D180">
            <v>0</v>
          </cell>
          <cell r="E180">
            <v>0</v>
          </cell>
          <cell r="F180">
            <v>12480</v>
          </cell>
          <cell r="G180">
            <v>0</v>
          </cell>
          <cell r="H180">
            <v>22334</v>
          </cell>
          <cell r="I180">
            <v>0</v>
          </cell>
          <cell r="J180">
            <v>0</v>
          </cell>
        </row>
        <row r="182">
          <cell r="A182" t="str">
            <v>名  稱 : 문양거푸집</v>
          </cell>
          <cell r="B182">
            <v>0</v>
          </cell>
          <cell r="C182">
            <v>0</v>
          </cell>
          <cell r="D182">
            <v>0</v>
          </cell>
          <cell r="E182">
            <v>0</v>
          </cell>
          <cell r="F182">
            <v>0</v>
          </cell>
          <cell r="G182">
            <v>0</v>
          </cell>
          <cell r="H182">
            <v>0</v>
          </cell>
          <cell r="I182">
            <v>0</v>
          </cell>
          <cell r="J182" t="str">
            <v>單位 : 원/㎡當</v>
          </cell>
        </row>
        <row r="183">
          <cell r="A183" t="str">
            <v>區    分</v>
          </cell>
          <cell r="B183" t="str">
            <v>材質 및 規格</v>
          </cell>
          <cell r="C183" t="str">
            <v>單位</v>
          </cell>
          <cell r="D183" t="str">
            <v>數    量</v>
          </cell>
          <cell r="E183" t="str">
            <v>材       料       費</v>
          </cell>
          <cell r="F183">
            <v>0</v>
          </cell>
          <cell r="G183" t="str">
            <v xml:space="preserve">        勞       務       費</v>
          </cell>
          <cell r="H183">
            <v>0</v>
          </cell>
          <cell r="I183" t="str">
            <v>經              費</v>
          </cell>
        </row>
        <row r="184">
          <cell r="A184" t="str">
            <v>工 種 別</v>
          </cell>
          <cell r="B184">
            <v>0</v>
          </cell>
          <cell r="C184">
            <v>0</v>
          </cell>
          <cell r="D184">
            <v>0</v>
          </cell>
          <cell r="E184" t="str">
            <v>單  價</v>
          </cell>
          <cell r="F184" t="str">
            <v>金      額</v>
          </cell>
          <cell r="G184" t="str">
            <v>單  價</v>
          </cell>
          <cell r="H184" t="str">
            <v>金      額</v>
          </cell>
          <cell r="I184" t="str">
            <v>單  價</v>
          </cell>
          <cell r="J184" t="str">
            <v>金      額</v>
          </cell>
        </row>
        <row r="185">
          <cell r="A185" t="str">
            <v>문양거푸집</v>
          </cell>
          <cell r="B185" t="str">
            <v>FRP1050×1820</v>
          </cell>
          <cell r="C185" t="str">
            <v>㎡</v>
          </cell>
          <cell r="D185">
            <v>0.05</v>
          </cell>
          <cell r="E185">
            <v>108058</v>
          </cell>
          <cell r="F185">
            <v>5402.9</v>
          </cell>
          <cell r="G185">
            <v>0</v>
          </cell>
          <cell r="H185">
            <v>0</v>
          </cell>
          <cell r="I185">
            <v>0</v>
          </cell>
          <cell r="J185">
            <v>0</v>
          </cell>
        </row>
        <row r="186">
          <cell r="A186" t="str">
            <v>폼타이</v>
          </cell>
          <cell r="B186" t="str">
            <v>D형 1/2×300</v>
          </cell>
          <cell r="C186" t="str">
            <v>조</v>
          </cell>
          <cell r="D186">
            <v>0.214</v>
          </cell>
          <cell r="E186">
            <v>850</v>
          </cell>
          <cell r="F186">
            <v>181.9</v>
          </cell>
          <cell r="G186">
            <v>0</v>
          </cell>
          <cell r="H186">
            <v>0</v>
          </cell>
          <cell r="I186">
            <v>0</v>
          </cell>
          <cell r="J186">
            <v>0</v>
          </cell>
        </row>
        <row r="187">
          <cell r="A187" t="str">
            <v>박리제</v>
          </cell>
          <cell r="B187" t="str">
            <v>SIKA FORM OIL</v>
          </cell>
          <cell r="C187" t="str">
            <v>ℓ</v>
          </cell>
          <cell r="D187">
            <v>0.19</v>
          </cell>
          <cell r="E187">
            <v>800</v>
          </cell>
          <cell r="F187">
            <v>152</v>
          </cell>
          <cell r="G187">
            <v>0</v>
          </cell>
          <cell r="H187">
            <v>0</v>
          </cell>
          <cell r="I187">
            <v>0</v>
          </cell>
          <cell r="J187">
            <v>0</v>
          </cell>
        </row>
        <row r="188">
          <cell r="A188" t="str">
            <v>세파레이터</v>
          </cell>
          <cell r="B188" t="str">
            <v>D형 1/2×500</v>
          </cell>
          <cell r="C188" t="str">
            <v xml:space="preserve">본 </v>
          </cell>
          <cell r="D188">
            <v>2.14</v>
          </cell>
          <cell r="E188">
            <v>140</v>
          </cell>
          <cell r="F188">
            <v>299.60000000000002</v>
          </cell>
          <cell r="G188">
            <v>0</v>
          </cell>
          <cell r="H188">
            <v>0</v>
          </cell>
          <cell r="I188">
            <v>0</v>
          </cell>
          <cell r="J188">
            <v>0</v>
          </cell>
        </row>
        <row r="189">
          <cell r="A189" t="str">
            <v>보조자재</v>
          </cell>
          <cell r="B189" t="str">
            <v>문양거푸집의20%</v>
          </cell>
          <cell r="C189" t="str">
            <v>식</v>
          </cell>
          <cell r="D189">
            <v>1</v>
          </cell>
          <cell r="E189">
            <v>1080.5</v>
          </cell>
          <cell r="F189">
            <v>1080.5</v>
          </cell>
          <cell r="G189">
            <v>0</v>
          </cell>
          <cell r="H189">
            <v>0</v>
          </cell>
          <cell r="I189">
            <v>0</v>
          </cell>
          <cell r="J189">
            <v>0</v>
          </cell>
        </row>
        <row r="190">
          <cell r="A190" t="str">
            <v>사용고재</v>
          </cell>
          <cell r="B190" t="str">
            <v>보조자재의 10%</v>
          </cell>
          <cell r="C190" t="str">
            <v>식</v>
          </cell>
          <cell r="D190">
            <v>1</v>
          </cell>
          <cell r="E190">
            <v>108</v>
          </cell>
          <cell r="F190">
            <v>108</v>
          </cell>
          <cell r="G190">
            <v>0</v>
          </cell>
          <cell r="H190">
            <v>0</v>
          </cell>
          <cell r="I190">
            <v>0</v>
          </cell>
          <cell r="J190">
            <v>0</v>
          </cell>
        </row>
        <row r="191">
          <cell r="A191" t="str">
            <v>형틀목공</v>
          </cell>
          <cell r="B191">
            <v>0</v>
          </cell>
          <cell r="C191" t="str">
            <v>인</v>
          </cell>
          <cell r="D191">
            <v>0.14000000000000001</v>
          </cell>
          <cell r="E191">
            <v>0</v>
          </cell>
          <cell r="F191">
            <v>0</v>
          </cell>
          <cell r="G191">
            <v>61483</v>
          </cell>
          <cell r="H191">
            <v>8607.6</v>
          </cell>
          <cell r="I191">
            <v>0</v>
          </cell>
          <cell r="J191">
            <v>0</v>
          </cell>
        </row>
        <row r="192">
          <cell r="A192" t="str">
            <v>보통인부</v>
          </cell>
          <cell r="B192">
            <v>0</v>
          </cell>
          <cell r="C192" t="str">
            <v>인</v>
          </cell>
          <cell r="D192">
            <v>0.12</v>
          </cell>
          <cell r="E192">
            <v>0</v>
          </cell>
          <cell r="F192">
            <v>0</v>
          </cell>
          <cell r="G192">
            <v>34360</v>
          </cell>
          <cell r="H192">
            <v>4123.2</v>
          </cell>
          <cell r="I192">
            <v>0</v>
          </cell>
          <cell r="J192">
            <v>0</v>
          </cell>
        </row>
        <row r="193">
          <cell r="F193">
            <v>0</v>
          </cell>
          <cell r="G193">
            <v>0</v>
          </cell>
          <cell r="H193">
            <v>0</v>
          </cell>
          <cell r="I193">
            <v>0</v>
          </cell>
          <cell r="J193">
            <v>0</v>
          </cell>
        </row>
        <row r="194">
          <cell r="F194">
            <v>0</v>
          </cell>
          <cell r="G194">
            <v>0</v>
          </cell>
          <cell r="H194">
            <v>0</v>
          </cell>
          <cell r="I194">
            <v>0</v>
          </cell>
          <cell r="J194">
            <v>0</v>
          </cell>
        </row>
        <row r="195">
          <cell r="F195">
            <v>0</v>
          </cell>
          <cell r="G195">
            <v>0</v>
          </cell>
          <cell r="H195">
            <v>0</v>
          </cell>
          <cell r="I195">
            <v>0</v>
          </cell>
          <cell r="J195">
            <v>0</v>
          </cell>
        </row>
        <row r="196">
          <cell r="F196">
            <v>0</v>
          </cell>
          <cell r="G196">
            <v>0</v>
          </cell>
          <cell r="H196">
            <v>0</v>
          </cell>
          <cell r="I196">
            <v>0</v>
          </cell>
          <cell r="J196">
            <v>0</v>
          </cell>
        </row>
        <row r="197">
          <cell r="F197">
            <v>0</v>
          </cell>
          <cell r="G197">
            <v>0</v>
          </cell>
          <cell r="H197">
            <v>0</v>
          </cell>
          <cell r="I197">
            <v>0</v>
          </cell>
          <cell r="J197">
            <v>0</v>
          </cell>
        </row>
        <row r="198">
          <cell r="A198" t="str">
            <v>計</v>
          </cell>
          <cell r="B198">
            <v>0</v>
          </cell>
          <cell r="C198">
            <v>0</v>
          </cell>
          <cell r="D198">
            <v>0</v>
          </cell>
          <cell r="E198">
            <v>0</v>
          </cell>
          <cell r="F198">
            <v>7224</v>
          </cell>
          <cell r="G198">
            <v>0</v>
          </cell>
          <cell r="H198">
            <v>12730</v>
          </cell>
          <cell r="I198">
            <v>0</v>
          </cell>
          <cell r="J198">
            <v>0</v>
          </cell>
        </row>
      </sheetData>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본문"/>
      <sheetName val="목차"/>
      <sheetName val="개발비용"/>
      <sheetName val="비교표"/>
      <sheetName val="총괄내역"/>
      <sheetName val="공종내역"/>
      <sheetName val="부표"/>
      <sheetName val="토적집계"/>
      <sheetName val="토적표"/>
      <sheetName val="구조토적"/>
      <sheetName val="맨홀"/>
      <sheetName val="트렌치"/>
      <sheetName val="연결관"/>
      <sheetName val="기계일위"/>
      <sheetName val="일위대가"/>
      <sheetName val="포장일위"/>
      <sheetName val="기본일위"/>
      <sheetName val="기계경비"/>
      <sheetName val="기타경비"/>
      <sheetName val="간지"/>
      <sheetName val="표지"/>
      <sheetName val="직노"/>
      <sheetName val="담장산출"/>
      <sheetName val="재집"/>
      <sheetName val="직재"/>
      <sheetName val="I一般比"/>
      <sheetName val="배수통관(좌)"/>
      <sheetName val="정렬"/>
      <sheetName val="철근콘크리트"/>
      <sheetName val="자료입력"/>
      <sheetName val="포장수량집계"/>
      <sheetName val="법면단"/>
      <sheetName val="토공총괄표"/>
      <sheetName val="돌망태수량산출"/>
      <sheetName val="#REF"/>
      <sheetName val="공사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row r="1">
          <cell r="L1" t="str">
            <v>2000년 10월</v>
          </cell>
        </row>
        <row r="2">
          <cell r="A2" t="str">
            <v>名  稱 : 모르터 ( 1 : 2 )</v>
          </cell>
          <cell r="B2">
            <v>0</v>
          </cell>
          <cell r="C2">
            <v>0</v>
          </cell>
          <cell r="D2">
            <v>0</v>
          </cell>
          <cell r="E2">
            <v>0</v>
          </cell>
          <cell r="F2">
            <v>0</v>
          </cell>
          <cell r="G2">
            <v>0</v>
          </cell>
          <cell r="H2">
            <v>0</v>
          </cell>
          <cell r="I2">
            <v>0</v>
          </cell>
          <cell r="J2" t="str">
            <v>單位 : 원/㎥當</v>
          </cell>
          <cell r="K2">
            <v>0</v>
          </cell>
          <cell r="L2" t="str">
            <v>주  요  자  재  단  가  표</v>
          </cell>
        </row>
        <row r="3">
          <cell r="A3" t="str">
            <v>區    分</v>
          </cell>
          <cell r="B3" t="str">
            <v>材質 및 規格</v>
          </cell>
          <cell r="C3" t="str">
            <v>單位</v>
          </cell>
          <cell r="D3" t="str">
            <v>數    量</v>
          </cell>
          <cell r="E3" t="str">
            <v>材       料       費</v>
          </cell>
          <cell r="F3">
            <v>0</v>
          </cell>
          <cell r="G3" t="str">
            <v xml:space="preserve">        勞       務       費</v>
          </cell>
          <cell r="H3">
            <v>0</v>
          </cell>
          <cell r="I3" t="str">
            <v>經              費</v>
          </cell>
          <cell r="J3">
            <v>0</v>
          </cell>
          <cell r="K3">
            <v>0</v>
          </cell>
          <cell r="L3" t="str">
            <v>철근</v>
          </cell>
          <cell r="M3">
            <v>324500</v>
          </cell>
          <cell r="N3">
            <v>0</v>
          </cell>
          <cell r="O3" t="str">
            <v>모래</v>
          </cell>
          <cell r="P3">
            <v>16000</v>
          </cell>
        </row>
        <row r="4">
          <cell r="A4" t="str">
            <v>工 種 別</v>
          </cell>
          <cell r="B4">
            <v>0</v>
          </cell>
          <cell r="C4">
            <v>0</v>
          </cell>
          <cell r="D4">
            <v>0</v>
          </cell>
          <cell r="E4" t="str">
            <v>單  價</v>
          </cell>
          <cell r="F4" t="str">
            <v>金      額</v>
          </cell>
          <cell r="G4" t="str">
            <v>單  價</v>
          </cell>
          <cell r="H4" t="str">
            <v>金      額</v>
          </cell>
          <cell r="I4" t="str">
            <v>單  價</v>
          </cell>
          <cell r="J4" t="str">
            <v>金      額</v>
          </cell>
          <cell r="K4">
            <v>0</v>
          </cell>
          <cell r="L4" t="str">
            <v>철선 # 8</v>
          </cell>
          <cell r="M4">
            <v>480</v>
          </cell>
          <cell r="N4">
            <v>0</v>
          </cell>
          <cell r="O4" t="str">
            <v>잡석</v>
          </cell>
          <cell r="P4">
            <v>11000</v>
          </cell>
        </row>
        <row r="5">
          <cell r="A5" t="str">
            <v>시멘트</v>
          </cell>
          <cell r="B5">
            <v>0</v>
          </cell>
          <cell r="C5" t="str">
            <v>kg</v>
          </cell>
          <cell r="D5">
            <v>680</v>
          </cell>
          <cell r="E5">
            <v>59</v>
          </cell>
          <cell r="F5">
            <v>40120</v>
          </cell>
          <cell r="G5">
            <v>0</v>
          </cell>
          <cell r="H5">
            <v>0</v>
          </cell>
          <cell r="I5">
            <v>0</v>
          </cell>
          <cell r="J5">
            <v>0</v>
          </cell>
          <cell r="K5">
            <v>0</v>
          </cell>
          <cell r="L5" t="str">
            <v>철선 # 20</v>
          </cell>
          <cell r="M5">
            <v>587</v>
          </cell>
          <cell r="N5">
            <v>0</v>
          </cell>
          <cell r="O5" t="str">
            <v>보조기층재</v>
          </cell>
          <cell r="P5">
            <v>11000</v>
          </cell>
        </row>
        <row r="6">
          <cell r="A6" t="str">
            <v>모래</v>
          </cell>
          <cell r="B6">
            <v>0</v>
          </cell>
          <cell r="C6" t="str">
            <v>㎥</v>
          </cell>
          <cell r="D6">
            <v>0.98</v>
          </cell>
          <cell r="E6">
            <v>16000</v>
          </cell>
          <cell r="F6">
            <v>15680</v>
          </cell>
          <cell r="G6">
            <v>0</v>
          </cell>
          <cell r="H6">
            <v>0</v>
          </cell>
          <cell r="I6">
            <v>0</v>
          </cell>
          <cell r="J6">
            <v>0</v>
          </cell>
          <cell r="K6">
            <v>16500</v>
          </cell>
          <cell r="L6" t="str">
            <v>못  N75</v>
          </cell>
          <cell r="M6">
            <v>660</v>
          </cell>
          <cell r="N6">
            <v>0</v>
          </cell>
          <cell r="O6" t="str">
            <v>시멘트</v>
          </cell>
          <cell r="P6">
            <v>59</v>
          </cell>
          <cell r="Q6">
            <v>2600</v>
          </cell>
        </row>
        <row r="7">
          <cell r="A7" t="str">
            <v>보통인부</v>
          </cell>
          <cell r="B7">
            <v>0</v>
          </cell>
          <cell r="C7" t="str">
            <v>인</v>
          </cell>
          <cell r="D7">
            <v>1</v>
          </cell>
          <cell r="E7">
            <v>0</v>
          </cell>
          <cell r="F7">
            <v>0</v>
          </cell>
          <cell r="G7">
            <v>37052</v>
          </cell>
          <cell r="H7">
            <v>37052</v>
          </cell>
          <cell r="I7">
            <v>0</v>
          </cell>
          <cell r="J7">
            <v>0</v>
          </cell>
          <cell r="K7">
            <v>1000</v>
          </cell>
          <cell r="L7" t="str">
            <v>목재</v>
          </cell>
          <cell r="M7">
            <v>272182</v>
          </cell>
          <cell r="N7">
            <v>0</v>
          </cell>
          <cell r="O7" t="str">
            <v>판재</v>
          </cell>
          <cell r="P7">
            <v>285792</v>
          </cell>
          <cell r="Q7">
            <v>1050</v>
          </cell>
        </row>
        <row r="8">
          <cell r="F8">
            <v>0</v>
          </cell>
          <cell r="G8">
            <v>0</v>
          </cell>
          <cell r="H8">
            <v>0</v>
          </cell>
          <cell r="I8">
            <v>0</v>
          </cell>
          <cell r="J8">
            <v>0</v>
          </cell>
          <cell r="K8">
            <v>550</v>
          </cell>
          <cell r="L8" t="str">
            <v>원목</v>
          </cell>
          <cell r="M8">
            <v>164670</v>
          </cell>
          <cell r="N8">
            <v>0</v>
          </cell>
          <cell r="O8" t="str">
            <v>합판</v>
          </cell>
          <cell r="P8">
            <v>6641</v>
          </cell>
          <cell r="Q8">
            <v>11000</v>
          </cell>
        </row>
        <row r="9">
          <cell r="F9">
            <v>0</v>
          </cell>
          <cell r="G9">
            <v>0</v>
          </cell>
          <cell r="H9">
            <v>0</v>
          </cell>
          <cell r="I9">
            <v>0</v>
          </cell>
          <cell r="J9">
            <v>0</v>
          </cell>
          <cell r="K9">
            <v>0</v>
          </cell>
          <cell r="L9" t="str">
            <v>40-210-8</v>
          </cell>
          <cell r="M9">
            <v>43330</v>
          </cell>
        </row>
        <row r="10">
          <cell r="F10">
            <v>0</v>
          </cell>
          <cell r="G10">
            <v>0</v>
          </cell>
          <cell r="H10">
            <v>0</v>
          </cell>
          <cell r="I10">
            <v>0</v>
          </cell>
          <cell r="J10">
            <v>0</v>
          </cell>
          <cell r="K10">
            <v>0</v>
          </cell>
          <cell r="L10" t="str">
            <v>40-135-8</v>
          </cell>
          <cell r="M10">
            <v>36690</v>
          </cell>
        </row>
        <row r="11">
          <cell r="F11">
            <v>0</v>
          </cell>
          <cell r="G11">
            <v>0</v>
          </cell>
          <cell r="H11">
            <v>0</v>
          </cell>
          <cell r="I11">
            <v>0</v>
          </cell>
          <cell r="J11">
            <v>0</v>
          </cell>
          <cell r="K11">
            <v>0</v>
          </cell>
          <cell r="L11" t="str">
            <v>40-180-8</v>
          </cell>
          <cell r="M11">
            <v>39960</v>
          </cell>
        </row>
        <row r="12">
          <cell r="F12">
            <v>0</v>
          </cell>
          <cell r="G12">
            <v>0</v>
          </cell>
          <cell r="H12">
            <v>0</v>
          </cell>
          <cell r="I12">
            <v>0</v>
          </cell>
          <cell r="J12">
            <v>0</v>
          </cell>
          <cell r="K12">
            <v>0</v>
          </cell>
          <cell r="L12" t="str">
            <v>25-210-8</v>
          </cell>
          <cell r="M12">
            <v>44840</v>
          </cell>
        </row>
        <row r="13">
          <cell r="F13">
            <v>0</v>
          </cell>
          <cell r="G13">
            <v>0</v>
          </cell>
          <cell r="H13">
            <v>0</v>
          </cell>
          <cell r="I13">
            <v>0</v>
          </cell>
          <cell r="J13">
            <v>0</v>
          </cell>
          <cell r="K13">
            <v>0</v>
          </cell>
          <cell r="L13" t="str">
            <v>와이어메쉬</v>
          </cell>
          <cell r="M13">
            <v>700</v>
          </cell>
        </row>
        <row r="14">
          <cell r="F14">
            <v>0</v>
          </cell>
          <cell r="G14">
            <v>0</v>
          </cell>
          <cell r="H14">
            <v>0</v>
          </cell>
          <cell r="I14">
            <v>0</v>
          </cell>
          <cell r="J14">
            <v>0</v>
          </cell>
          <cell r="K14">
            <v>0</v>
          </cell>
          <cell r="L14" t="str">
            <v>25-210-12</v>
          </cell>
          <cell r="M14">
            <v>46180</v>
          </cell>
        </row>
        <row r="15">
          <cell r="F15">
            <v>0</v>
          </cell>
          <cell r="G15">
            <v>0</v>
          </cell>
          <cell r="H15">
            <v>0</v>
          </cell>
          <cell r="I15">
            <v>0</v>
          </cell>
          <cell r="J15">
            <v>0</v>
          </cell>
        </row>
        <row r="16">
          <cell r="F16">
            <v>0</v>
          </cell>
          <cell r="G16">
            <v>0</v>
          </cell>
          <cell r="H16">
            <v>0</v>
          </cell>
          <cell r="I16">
            <v>0</v>
          </cell>
          <cell r="J16">
            <v>0</v>
          </cell>
        </row>
        <row r="17">
          <cell r="F17">
            <v>0</v>
          </cell>
          <cell r="G17">
            <v>0</v>
          </cell>
          <cell r="H17">
            <v>0</v>
          </cell>
          <cell r="I17">
            <v>0</v>
          </cell>
          <cell r="J17">
            <v>0</v>
          </cell>
        </row>
        <row r="18">
          <cell r="A18" t="str">
            <v>計</v>
          </cell>
          <cell r="B18">
            <v>0</v>
          </cell>
          <cell r="C18">
            <v>0</v>
          </cell>
          <cell r="D18">
            <v>0</v>
          </cell>
          <cell r="E18">
            <v>0</v>
          </cell>
          <cell r="F18">
            <v>55800</v>
          </cell>
          <cell r="G18">
            <v>0</v>
          </cell>
          <cell r="H18">
            <v>37052</v>
          </cell>
          <cell r="I18">
            <v>0</v>
          </cell>
          <cell r="J18">
            <v>0</v>
          </cell>
        </row>
        <row r="20">
          <cell r="A20" t="str">
            <v>名  稱 : 모르터 ( 1 : 3 )</v>
          </cell>
          <cell r="B20">
            <v>0</v>
          </cell>
          <cell r="C20">
            <v>0</v>
          </cell>
          <cell r="D20">
            <v>0</v>
          </cell>
          <cell r="E20">
            <v>0</v>
          </cell>
          <cell r="F20">
            <v>0</v>
          </cell>
          <cell r="G20">
            <v>0</v>
          </cell>
          <cell r="H20">
            <v>0</v>
          </cell>
          <cell r="I20">
            <v>0</v>
          </cell>
          <cell r="J20" t="str">
            <v>單位 : 원/㎥當</v>
          </cell>
        </row>
        <row r="21">
          <cell r="A21" t="str">
            <v>區    分</v>
          </cell>
          <cell r="B21" t="str">
            <v>材質 및 規格</v>
          </cell>
          <cell r="C21" t="str">
            <v>單位</v>
          </cell>
          <cell r="D21" t="str">
            <v>數    量</v>
          </cell>
          <cell r="E21" t="str">
            <v>材       料       費</v>
          </cell>
          <cell r="F21">
            <v>0</v>
          </cell>
          <cell r="G21" t="str">
            <v xml:space="preserve">        勞       務       費</v>
          </cell>
          <cell r="H21">
            <v>0</v>
          </cell>
          <cell r="I21" t="str">
            <v>經              費</v>
          </cell>
        </row>
        <row r="22">
          <cell r="A22" t="str">
            <v>工 種 別</v>
          </cell>
          <cell r="B22">
            <v>0</v>
          </cell>
          <cell r="C22">
            <v>0</v>
          </cell>
          <cell r="D22">
            <v>0</v>
          </cell>
          <cell r="E22" t="str">
            <v>單  價</v>
          </cell>
          <cell r="F22" t="str">
            <v>金      額</v>
          </cell>
          <cell r="G22" t="str">
            <v>單  價</v>
          </cell>
          <cell r="H22" t="str">
            <v>金      額</v>
          </cell>
          <cell r="I22" t="str">
            <v>單  價</v>
          </cell>
          <cell r="J22" t="str">
            <v>金      額</v>
          </cell>
        </row>
        <row r="23">
          <cell r="A23" t="str">
            <v>시멘트</v>
          </cell>
          <cell r="B23">
            <v>0</v>
          </cell>
          <cell r="C23" t="str">
            <v>kg</v>
          </cell>
          <cell r="D23">
            <v>510</v>
          </cell>
          <cell r="E23">
            <v>59</v>
          </cell>
          <cell r="F23">
            <v>30090</v>
          </cell>
          <cell r="G23">
            <v>0</v>
          </cell>
          <cell r="H23">
            <v>0</v>
          </cell>
          <cell r="I23">
            <v>0</v>
          </cell>
          <cell r="J23">
            <v>0</v>
          </cell>
        </row>
        <row r="24">
          <cell r="A24" t="str">
            <v>모래</v>
          </cell>
          <cell r="B24">
            <v>0</v>
          </cell>
          <cell r="C24" t="str">
            <v>㎥</v>
          </cell>
          <cell r="D24">
            <v>1.1000000000000001</v>
          </cell>
          <cell r="E24">
            <v>16000</v>
          </cell>
          <cell r="F24">
            <v>17600</v>
          </cell>
          <cell r="G24">
            <v>0</v>
          </cell>
          <cell r="H24">
            <v>0</v>
          </cell>
          <cell r="I24">
            <v>0</v>
          </cell>
          <cell r="J24">
            <v>0</v>
          </cell>
        </row>
        <row r="25">
          <cell r="A25" t="str">
            <v>보통인부</v>
          </cell>
          <cell r="B25">
            <v>0</v>
          </cell>
          <cell r="C25" t="str">
            <v>인</v>
          </cell>
          <cell r="D25">
            <v>1</v>
          </cell>
          <cell r="E25">
            <v>0</v>
          </cell>
          <cell r="F25">
            <v>0</v>
          </cell>
          <cell r="G25">
            <v>37052</v>
          </cell>
          <cell r="H25">
            <v>37052</v>
          </cell>
          <cell r="I25">
            <v>0</v>
          </cell>
          <cell r="J25">
            <v>0</v>
          </cell>
        </row>
        <row r="26">
          <cell r="F26">
            <v>0</v>
          </cell>
          <cell r="G26">
            <v>0</v>
          </cell>
          <cell r="H26">
            <v>0</v>
          </cell>
          <cell r="I26">
            <v>0</v>
          </cell>
          <cell r="J26">
            <v>0</v>
          </cell>
        </row>
        <row r="27">
          <cell r="F27">
            <v>0</v>
          </cell>
          <cell r="G27">
            <v>0</v>
          </cell>
          <cell r="H27">
            <v>0</v>
          </cell>
          <cell r="I27">
            <v>0</v>
          </cell>
          <cell r="J27">
            <v>0</v>
          </cell>
        </row>
        <row r="28">
          <cell r="F28">
            <v>0</v>
          </cell>
          <cell r="G28">
            <v>0</v>
          </cell>
          <cell r="H28">
            <v>0</v>
          </cell>
          <cell r="I28">
            <v>0</v>
          </cell>
          <cell r="J28">
            <v>0</v>
          </cell>
        </row>
        <row r="29">
          <cell r="F29">
            <v>0</v>
          </cell>
          <cell r="G29">
            <v>0</v>
          </cell>
          <cell r="H29">
            <v>0</v>
          </cell>
          <cell r="I29">
            <v>0</v>
          </cell>
          <cell r="J29">
            <v>0</v>
          </cell>
        </row>
        <row r="30">
          <cell r="F30">
            <v>0</v>
          </cell>
          <cell r="G30">
            <v>0</v>
          </cell>
          <cell r="H30">
            <v>0</v>
          </cell>
          <cell r="I30">
            <v>0</v>
          </cell>
          <cell r="J30">
            <v>0</v>
          </cell>
        </row>
        <row r="31">
          <cell r="F31">
            <v>0</v>
          </cell>
          <cell r="G31">
            <v>0</v>
          </cell>
          <cell r="H31">
            <v>0</v>
          </cell>
          <cell r="I31">
            <v>0</v>
          </cell>
          <cell r="J31">
            <v>0</v>
          </cell>
        </row>
        <row r="32">
          <cell r="F32">
            <v>0</v>
          </cell>
          <cell r="G32">
            <v>0</v>
          </cell>
          <cell r="H32">
            <v>0</v>
          </cell>
          <cell r="I32">
            <v>0</v>
          </cell>
          <cell r="J32">
            <v>0</v>
          </cell>
        </row>
        <row r="33">
          <cell r="F33">
            <v>0</v>
          </cell>
          <cell r="G33">
            <v>0</v>
          </cell>
          <cell r="H33">
            <v>0</v>
          </cell>
          <cell r="I33">
            <v>0</v>
          </cell>
          <cell r="J33">
            <v>0</v>
          </cell>
        </row>
        <row r="34">
          <cell r="F34">
            <v>0</v>
          </cell>
          <cell r="G34">
            <v>0</v>
          </cell>
          <cell r="H34">
            <v>0</v>
          </cell>
          <cell r="I34">
            <v>0</v>
          </cell>
          <cell r="J34">
            <v>0</v>
          </cell>
        </row>
        <row r="35">
          <cell r="F35">
            <v>0</v>
          </cell>
          <cell r="G35">
            <v>0</v>
          </cell>
          <cell r="H35">
            <v>0</v>
          </cell>
          <cell r="I35">
            <v>0</v>
          </cell>
          <cell r="J35">
            <v>0</v>
          </cell>
        </row>
        <row r="36">
          <cell r="A36" t="str">
            <v>計</v>
          </cell>
          <cell r="B36">
            <v>0</v>
          </cell>
          <cell r="C36">
            <v>0</v>
          </cell>
          <cell r="D36">
            <v>0</v>
          </cell>
          <cell r="E36">
            <v>0</v>
          </cell>
          <cell r="F36">
            <v>47690</v>
          </cell>
          <cell r="G36">
            <v>0</v>
          </cell>
          <cell r="H36">
            <v>37052</v>
          </cell>
          <cell r="I36">
            <v>0</v>
          </cell>
          <cell r="J36">
            <v>0</v>
          </cell>
        </row>
        <row r="38">
          <cell r="A38" t="str">
            <v>名  稱 : 레미콘타설 ( 무근 )</v>
          </cell>
          <cell r="B38">
            <v>0</v>
          </cell>
          <cell r="C38">
            <v>0</v>
          </cell>
          <cell r="D38">
            <v>0</v>
          </cell>
          <cell r="E38">
            <v>0</v>
          </cell>
          <cell r="F38">
            <v>0</v>
          </cell>
          <cell r="G38">
            <v>0</v>
          </cell>
          <cell r="H38">
            <v>0</v>
          </cell>
          <cell r="I38">
            <v>0</v>
          </cell>
          <cell r="J38" t="str">
            <v>單位 : 원/㎥當</v>
          </cell>
        </row>
        <row r="39">
          <cell r="A39" t="str">
            <v>區    分</v>
          </cell>
          <cell r="B39" t="str">
            <v>材質 및 規格</v>
          </cell>
          <cell r="C39" t="str">
            <v>單位</v>
          </cell>
          <cell r="D39" t="str">
            <v>數    量</v>
          </cell>
          <cell r="E39" t="str">
            <v>材       料       費</v>
          </cell>
          <cell r="F39">
            <v>0</v>
          </cell>
          <cell r="G39" t="str">
            <v xml:space="preserve">        勞       務       費</v>
          </cell>
          <cell r="H39">
            <v>0</v>
          </cell>
          <cell r="I39" t="str">
            <v>經              費</v>
          </cell>
        </row>
        <row r="40">
          <cell r="A40" t="str">
            <v>工 種 別</v>
          </cell>
          <cell r="B40">
            <v>0</v>
          </cell>
          <cell r="C40">
            <v>0</v>
          </cell>
          <cell r="D40">
            <v>0</v>
          </cell>
          <cell r="E40" t="str">
            <v>單  價</v>
          </cell>
          <cell r="F40" t="str">
            <v>金      額</v>
          </cell>
          <cell r="G40" t="str">
            <v>單  價</v>
          </cell>
          <cell r="H40" t="str">
            <v>金      額</v>
          </cell>
          <cell r="I40" t="str">
            <v>單  價</v>
          </cell>
          <cell r="J40" t="str">
            <v>金      額</v>
          </cell>
        </row>
        <row r="41">
          <cell r="A41" t="str">
            <v>콘크리트공</v>
          </cell>
          <cell r="B41">
            <v>0</v>
          </cell>
          <cell r="C41" t="str">
            <v>인</v>
          </cell>
          <cell r="D41">
            <v>0.15</v>
          </cell>
          <cell r="E41">
            <v>0</v>
          </cell>
          <cell r="F41">
            <v>0</v>
          </cell>
          <cell r="G41">
            <v>64308</v>
          </cell>
          <cell r="H41">
            <v>9646.2000000000007</v>
          </cell>
          <cell r="I41">
            <v>0</v>
          </cell>
          <cell r="J41">
            <v>0</v>
          </cell>
        </row>
        <row r="42">
          <cell r="A42" t="str">
            <v>보통인부</v>
          </cell>
          <cell r="B42">
            <v>0</v>
          </cell>
          <cell r="C42" t="str">
            <v>인</v>
          </cell>
          <cell r="D42">
            <v>0.27</v>
          </cell>
          <cell r="E42">
            <v>0</v>
          </cell>
          <cell r="F42">
            <v>0</v>
          </cell>
          <cell r="G42">
            <v>37052</v>
          </cell>
          <cell r="H42">
            <v>10004</v>
          </cell>
          <cell r="I42">
            <v>0</v>
          </cell>
          <cell r="J42">
            <v>0</v>
          </cell>
        </row>
        <row r="43">
          <cell r="F43">
            <v>0</v>
          </cell>
          <cell r="G43">
            <v>0</v>
          </cell>
          <cell r="H43">
            <v>0</v>
          </cell>
          <cell r="I43">
            <v>0</v>
          </cell>
          <cell r="J43">
            <v>0</v>
          </cell>
        </row>
        <row r="44">
          <cell r="F44">
            <v>0</v>
          </cell>
          <cell r="G44">
            <v>0</v>
          </cell>
          <cell r="H44">
            <v>0</v>
          </cell>
          <cell r="I44">
            <v>0</v>
          </cell>
          <cell r="J44">
            <v>0</v>
          </cell>
        </row>
        <row r="45">
          <cell r="F45">
            <v>0</v>
          </cell>
          <cell r="G45">
            <v>0</v>
          </cell>
          <cell r="H45">
            <v>0</v>
          </cell>
          <cell r="I45">
            <v>0</v>
          </cell>
          <cell r="J45">
            <v>0</v>
          </cell>
        </row>
        <row r="46">
          <cell r="F46">
            <v>0</v>
          </cell>
          <cell r="G46">
            <v>0</v>
          </cell>
          <cell r="H46">
            <v>0</v>
          </cell>
          <cell r="I46">
            <v>0</v>
          </cell>
          <cell r="J46">
            <v>0</v>
          </cell>
        </row>
        <row r="47">
          <cell r="F47">
            <v>0</v>
          </cell>
          <cell r="G47">
            <v>0</v>
          </cell>
          <cell r="H47">
            <v>0</v>
          </cell>
          <cell r="I47">
            <v>0</v>
          </cell>
          <cell r="J47">
            <v>0</v>
          </cell>
        </row>
        <row r="48">
          <cell r="F48">
            <v>0</v>
          </cell>
          <cell r="G48">
            <v>0</v>
          </cell>
          <cell r="H48">
            <v>0</v>
          </cell>
          <cell r="I48">
            <v>0</v>
          </cell>
          <cell r="J48">
            <v>0</v>
          </cell>
        </row>
        <row r="49">
          <cell r="F49">
            <v>0</v>
          </cell>
          <cell r="G49">
            <v>0</v>
          </cell>
          <cell r="H49">
            <v>0</v>
          </cell>
          <cell r="I49">
            <v>0</v>
          </cell>
          <cell r="J49">
            <v>0</v>
          </cell>
        </row>
        <row r="50">
          <cell r="F50">
            <v>0</v>
          </cell>
          <cell r="G50">
            <v>0</v>
          </cell>
          <cell r="H50">
            <v>0</v>
          </cell>
          <cell r="I50">
            <v>0</v>
          </cell>
          <cell r="J50">
            <v>0</v>
          </cell>
        </row>
        <row r="51">
          <cell r="F51">
            <v>0</v>
          </cell>
          <cell r="G51">
            <v>0</v>
          </cell>
          <cell r="H51">
            <v>0</v>
          </cell>
          <cell r="I51">
            <v>0</v>
          </cell>
          <cell r="J51">
            <v>0</v>
          </cell>
        </row>
        <row r="52">
          <cell r="F52">
            <v>0</v>
          </cell>
          <cell r="G52">
            <v>0</v>
          </cell>
          <cell r="H52">
            <v>0</v>
          </cell>
          <cell r="I52">
            <v>0</v>
          </cell>
          <cell r="J52">
            <v>0</v>
          </cell>
        </row>
        <row r="53">
          <cell r="F53">
            <v>0</v>
          </cell>
          <cell r="G53">
            <v>0</v>
          </cell>
          <cell r="H53">
            <v>0</v>
          </cell>
          <cell r="I53">
            <v>0</v>
          </cell>
          <cell r="J53">
            <v>0</v>
          </cell>
        </row>
        <row r="54">
          <cell r="A54" t="str">
            <v>計</v>
          </cell>
          <cell r="B54">
            <v>0</v>
          </cell>
          <cell r="C54">
            <v>0</v>
          </cell>
          <cell r="D54">
            <v>0</v>
          </cell>
          <cell r="E54">
            <v>0</v>
          </cell>
          <cell r="F54">
            <v>0</v>
          </cell>
          <cell r="G54">
            <v>0</v>
          </cell>
          <cell r="H54">
            <v>19650</v>
          </cell>
          <cell r="I54">
            <v>0</v>
          </cell>
          <cell r="J54">
            <v>0</v>
          </cell>
        </row>
        <row r="56">
          <cell r="A56" t="str">
            <v>名  稱 : 레미콘타설 ( 철근 )</v>
          </cell>
          <cell r="B56">
            <v>0</v>
          </cell>
          <cell r="C56">
            <v>0</v>
          </cell>
          <cell r="D56">
            <v>0</v>
          </cell>
          <cell r="E56">
            <v>0</v>
          </cell>
          <cell r="F56">
            <v>0</v>
          </cell>
          <cell r="G56">
            <v>0</v>
          </cell>
          <cell r="H56">
            <v>0</v>
          </cell>
          <cell r="I56">
            <v>0</v>
          </cell>
          <cell r="J56" t="str">
            <v>單位 : 원/㎥當</v>
          </cell>
        </row>
        <row r="57">
          <cell r="A57" t="str">
            <v>區    分</v>
          </cell>
          <cell r="B57" t="str">
            <v>材質 및 規格</v>
          </cell>
          <cell r="C57" t="str">
            <v>單位</v>
          </cell>
          <cell r="D57" t="str">
            <v>數    量</v>
          </cell>
          <cell r="E57" t="str">
            <v>材       料       費</v>
          </cell>
          <cell r="F57">
            <v>0</v>
          </cell>
          <cell r="G57" t="str">
            <v xml:space="preserve">        勞       務       費</v>
          </cell>
          <cell r="H57">
            <v>0</v>
          </cell>
          <cell r="I57" t="str">
            <v>經              費</v>
          </cell>
        </row>
        <row r="58">
          <cell r="A58" t="str">
            <v>工 種 別</v>
          </cell>
          <cell r="B58">
            <v>0</v>
          </cell>
          <cell r="C58">
            <v>0</v>
          </cell>
          <cell r="D58">
            <v>0</v>
          </cell>
          <cell r="E58" t="str">
            <v>單  價</v>
          </cell>
          <cell r="F58" t="str">
            <v>金      額</v>
          </cell>
          <cell r="G58" t="str">
            <v>單  價</v>
          </cell>
          <cell r="H58" t="str">
            <v>金      額</v>
          </cell>
          <cell r="I58" t="str">
            <v>單  價</v>
          </cell>
          <cell r="J58" t="str">
            <v>金      額</v>
          </cell>
        </row>
        <row r="59">
          <cell r="A59" t="str">
            <v>콘크리트공</v>
          </cell>
          <cell r="B59">
            <v>0</v>
          </cell>
          <cell r="C59" t="str">
            <v>인</v>
          </cell>
          <cell r="D59">
            <v>0.17</v>
          </cell>
          <cell r="E59">
            <v>0</v>
          </cell>
          <cell r="F59">
            <v>0</v>
          </cell>
          <cell r="G59">
            <v>64308</v>
          </cell>
          <cell r="H59">
            <v>10932.3</v>
          </cell>
          <cell r="I59">
            <v>0</v>
          </cell>
          <cell r="J59">
            <v>0</v>
          </cell>
        </row>
        <row r="60">
          <cell r="A60" t="str">
            <v>보통인부</v>
          </cell>
          <cell r="B60">
            <v>0</v>
          </cell>
          <cell r="C60" t="str">
            <v>인</v>
          </cell>
          <cell r="D60">
            <v>0.28999999999999998</v>
          </cell>
          <cell r="E60">
            <v>0</v>
          </cell>
          <cell r="F60">
            <v>0</v>
          </cell>
          <cell r="G60">
            <v>37052</v>
          </cell>
          <cell r="H60">
            <v>10745</v>
          </cell>
          <cell r="I60">
            <v>0</v>
          </cell>
          <cell r="J60">
            <v>0</v>
          </cell>
        </row>
        <row r="61">
          <cell r="F61">
            <v>0</v>
          </cell>
          <cell r="G61">
            <v>0</v>
          </cell>
          <cell r="H61">
            <v>0</v>
          </cell>
          <cell r="I61">
            <v>0</v>
          </cell>
          <cell r="J61">
            <v>0</v>
          </cell>
        </row>
        <row r="62">
          <cell r="F62">
            <v>0</v>
          </cell>
          <cell r="G62">
            <v>0</v>
          </cell>
          <cell r="H62">
            <v>0</v>
          </cell>
          <cell r="I62">
            <v>0</v>
          </cell>
          <cell r="J62">
            <v>0</v>
          </cell>
        </row>
        <row r="63">
          <cell r="F63">
            <v>0</v>
          </cell>
          <cell r="G63">
            <v>0</v>
          </cell>
          <cell r="H63">
            <v>0</v>
          </cell>
          <cell r="I63">
            <v>0</v>
          </cell>
          <cell r="J63">
            <v>0</v>
          </cell>
        </row>
        <row r="64">
          <cell r="F64">
            <v>0</v>
          </cell>
          <cell r="G64">
            <v>0</v>
          </cell>
          <cell r="H64">
            <v>0</v>
          </cell>
          <cell r="I64">
            <v>0</v>
          </cell>
          <cell r="J64">
            <v>0</v>
          </cell>
        </row>
        <row r="65">
          <cell r="F65">
            <v>0</v>
          </cell>
          <cell r="G65">
            <v>0</v>
          </cell>
          <cell r="H65">
            <v>0</v>
          </cell>
          <cell r="I65">
            <v>0</v>
          </cell>
          <cell r="J65">
            <v>0</v>
          </cell>
        </row>
        <row r="66">
          <cell r="F66">
            <v>0</v>
          </cell>
          <cell r="G66">
            <v>0</v>
          </cell>
          <cell r="H66">
            <v>0</v>
          </cell>
          <cell r="I66">
            <v>0</v>
          </cell>
          <cell r="J66">
            <v>0</v>
          </cell>
        </row>
        <row r="67">
          <cell r="F67">
            <v>0</v>
          </cell>
          <cell r="G67">
            <v>0</v>
          </cell>
          <cell r="H67">
            <v>0</v>
          </cell>
          <cell r="I67">
            <v>0</v>
          </cell>
          <cell r="J67">
            <v>0</v>
          </cell>
        </row>
        <row r="68">
          <cell r="F68">
            <v>0</v>
          </cell>
          <cell r="G68">
            <v>0</v>
          </cell>
          <cell r="H68">
            <v>0</v>
          </cell>
          <cell r="I68">
            <v>0</v>
          </cell>
          <cell r="J68">
            <v>0</v>
          </cell>
        </row>
        <row r="69">
          <cell r="F69">
            <v>0</v>
          </cell>
          <cell r="G69">
            <v>0</v>
          </cell>
          <cell r="H69">
            <v>0</v>
          </cell>
          <cell r="I69">
            <v>0</v>
          </cell>
          <cell r="J69">
            <v>0</v>
          </cell>
        </row>
        <row r="70">
          <cell r="F70">
            <v>0</v>
          </cell>
          <cell r="G70">
            <v>0</v>
          </cell>
          <cell r="H70">
            <v>0</v>
          </cell>
          <cell r="I70">
            <v>0</v>
          </cell>
          <cell r="J70">
            <v>0</v>
          </cell>
        </row>
        <row r="71">
          <cell r="F71">
            <v>0</v>
          </cell>
          <cell r="G71">
            <v>0</v>
          </cell>
          <cell r="H71">
            <v>0</v>
          </cell>
          <cell r="I71">
            <v>0</v>
          </cell>
          <cell r="J71">
            <v>0</v>
          </cell>
        </row>
        <row r="72">
          <cell r="A72" t="str">
            <v>計</v>
          </cell>
          <cell r="B72">
            <v>0</v>
          </cell>
          <cell r="C72">
            <v>0</v>
          </cell>
          <cell r="D72">
            <v>0</v>
          </cell>
          <cell r="E72">
            <v>0</v>
          </cell>
          <cell r="F72">
            <v>0</v>
          </cell>
          <cell r="G72">
            <v>0</v>
          </cell>
          <cell r="H72">
            <v>21677</v>
          </cell>
          <cell r="I72">
            <v>0</v>
          </cell>
          <cell r="J72">
            <v>0</v>
          </cell>
        </row>
        <row r="74">
          <cell r="A74" t="str">
            <v>名  稱 : 철근가공조립 ( 간단 )</v>
          </cell>
          <cell r="B74">
            <v>0</v>
          </cell>
          <cell r="C74">
            <v>0</v>
          </cell>
          <cell r="D74">
            <v>0</v>
          </cell>
          <cell r="E74">
            <v>0</v>
          </cell>
          <cell r="F74">
            <v>0</v>
          </cell>
          <cell r="G74">
            <v>0</v>
          </cell>
          <cell r="H74">
            <v>0</v>
          </cell>
          <cell r="I74">
            <v>0</v>
          </cell>
          <cell r="J74" t="str">
            <v>單位 : 원/TON當</v>
          </cell>
        </row>
        <row r="75">
          <cell r="A75" t="str">
            <v>區    分</v>
          </cell>
          <cell r="B75" t="str">
            <v>材質 및 規格</v>
          </cell>
          <cell r="C75" t="str">
            <v>單位</v>
          </cell>
          <cell r="D75" t="str">
            <v>數    量</v>
          </cell>
          <cell r="E75" t="str">
            <v>材       料       費</v>
          </cell>
          <cell r="F75">
            <v>0</v>
          </cell>
          <cell r="G75" t="str">
            <v xml:space="preserve">        勞       務       費</v>
          </cell>
          <cell r="H75">
            <v>0</v>
          </cell>
          <cell r="I75" t="str">
            <v>經              費</v>
          </cell>
        </row>
        <row r="76">
          <cell r="A76" t="str">
            <v>工 種 別</v>
          </cell>
          <cell r="B76">
            <v>0</v>
          </cell>
          <cell r="C76">
            <v>0</v>
          </cell>
          <cell r="D76">
            <v>0</v>
          </cell>
          <cell r="E76" t="str">
            <v>單  價</v>
          </cell>
          <cell r="F76" t="str">
            <v>金      額</v>
          </cell>
          <cell r="G76" t="str">
            <v>單  價</v>
          </cell>
          <cell r="H76" t="str">
            <v>金      額</v>
          </cell>
          <cell r="I76" t="str">
            <v>單  價</v>
          </cell>
          <cell r="J76" t="str">
            <v>金      額</v>
          </cell>
        </row>
        <row r="77">
          <cell r="A77" t="str">
            <v>결속선</v>
          </cell>
          <cell r="B77" t="str">
            <v>＃20 m/m</v>
          </cell>
          <cell r="C77" t="str">
            <v>kg</v>
          </cell>
          <cell r="D77">
            <v>5</v>
          </cell>
          <cell r="E77">
            <v>587</v>
          </cell>
          <cell r="F77">
            <v>2935</v>
          </cell>
          <cell r="G77">
            <v>0</v>
          </cell>
          <cell r="H77">
            <v>0</v>
          </cell>
          <cell r="I77">
            <v>0</v>
          </cell>
          <cell r="J77">
            <v>0</v>
          </cell>
        </row>
        <row r="78">
          <cell r="A78" t="str">
            <v>철근공</v>
          </cell>
          <cell r="B78">
            <v>0</v>
          </cell>
          <cell r="C78" t="str">
            <v>인</v>
          </cell>
          <cell r="D78">
            <v>2.9</v>
          </cell>
          <cell r="E78">
            <v>0</v>
          </cell>
          <cell r="F78">
            <v>0</v>
          </cell>
          <cell r="G78">
            <v>66745</v>
          </cell>
          <cell r="H78">
            <v>193560.5</v>
          </cell>
          <cell r="I78">
            <v>0</v>
          </cell>
          <cell r="J78">
            <v>0</v>
          </cell>
        </row>
        <row r="79">
          <cell r="A79" t="str">
            <v>보통인부</v>
          </cell>
          <cell r="B79">
            <v>0</v>
          </cell>
          <cell r="C79" t="str">
            <v>인</v>
          </cell>
          <cell r="D79">
            <v>1.6</v>
          </cell>
          <cell r="E79">
            <v>0</v>
          </cell>
          <cell r="F79">
            <v>0</v>
          </cell>
          <cell r="G79">
            <v>37052</v>
          </cell>
          <cell r="H79">
            <v>59283.199999999997</v>
          </cell>
          <cell r="I79">
            <v>0</v>
          </cell>
          <cell r="J79">
            <v>0</v>
          </cell>
        </row>
        <row r="80">
          <cell r="A80" t="str">
            <v>기구손료</v>
          </cell>
          <cell r="B80" t="str">
            <v>품의 2%</v>
          </cell>
          <cell r="C80" t="str">
            <v>식</v>
          </cell>
          <cell r="D80">
            <v>1</v>
          </cell>
          <cell r="E80">
            <v>252843</v>
          </cell>
          <cell r="F80">
            <v>5056.8</v>
          </cell>
          <cell r="G80">
            <v>0</v>
          </cell>
          <cell r="H80">
            <v>0</v>
          </cell>
          <cell r="I80">
            <v>0</v>
          </cell>
          <cell r="J80">
            <v>0</v>
          </cell>
        </row>
        <row r="81">
          <cell r="F81">
            <v>0</v>
          </cell>
          <cell r="G81">
            <v>0</v>
          </cell>
          <cell r="H81">
            <v>0</v>
          </cell>
          <cell r="I81">
            <v>0</v>
          </cell>
          <cell r="J81">
            <v>0</v>
          </cell>
        </row>
        <row r="82">
          <cell r="F82">
            <v>0</v>
          </cell>
          <cell r="G82">
            <v>0</v>
          </cell>
          <cell r="H82">
            <v>0</v>
          </cell>
          <cell r="I82">
            <v>0</v>
          </cell>
          <cell r="J82">
            <v>0</v>
          </cell>
        </row>
        <row r="83">
          <cell r="F83">
            <v>0</v>
          </cell>
          <cell r="G83">
            <v>0</v>
          </cell>
          <cell r="H83">
            <v>0</v>
          </cell>
          <cell r="I83">
            <v>0</v>
          </cell>
          <cell r="J83">
            <v>0</v>
          </cell>
        </row>
        <row r="84">
          <cell r="F84">
            <v>0</v>
          </cell>
          <cell r="G84">
            <v>0</v>
          </cell>
          <cell r="H84">
            <v>0</v>
          </cell>
          <cell r="I84">
            <v>0</v>
          </cell>
          <cell r="J84">
            <v>0</v>
          </cell>
        </row>
        <row r="85">
          <cell r="F85">
            <v>0</v>
          </cell>
          <cell r="G85">
            <v>0</v>
          </cell>
          <cell r="H85">
            <v>0</v>
          </cell>
          <cell r="I85">
            <v>0</v>
          </cell>
          <cell r="J85">
            <v>0</v>
          </cell>
        </row>
        <row r="86">
          <cell r="F86">
            <v>0</v>
          </cell>
          <cell r="G86">
            <v>0</v>
          </cell>
          <cell r="H86">
            <v>0</v>
          </cell>
          <cell r="I86">
            <v>0</v>
          </cell>
          <cell r="J86">
            <v>0</v>
          </cell>
        </row>
        <row r="87">
          <cell r="F87">
            <v>0</v>
          </cell>
          <cell r="G87">
            <v>0</v>
          </cell>
          <cell r="H87">
            <v>0</v>
          </cell>
          <cell r="I87">
            <v>0</v>
          </cell>
          <cell r="J87">
            <v>0</v>
          </cell>
        </row>
        <row r="88">
          <cell r="F88">
            <v>0</v>
          </cell>
          <cell r="G88">
            <v>0</v>
          </cell>
          <cell r="H88">
            <v>0</v>
          </cell>
          <cell r="I88">
            <v>0</v>
          </cell>
          <cell r="J88">
            <v>0</v>
          </cell>
        </row>
        <row r="89">
          <cell r="F89">
            <v>0</v>
          </cell>
          <cell r="G89">
            <v>0</v>
          </cell>
          <cell r="H89">
            <v>0</v>
          </cell>
          <cell r="I89">
            <v>0</v>
          </cell>
          <cell r="J89">
            <v>0</v>
          </cell>
        </row>
        <row r="90">
          <cell r="A90" t="str">
            <v>計</v>
          </cell>
          <cell r="B90">
            <v>0</v>
          </cell>
          <cell r="C90">
            <v>0</v>
          </cell>
          <cell r="D90">
            <v>0</v>
          </cell>
          <cell r="E90">
            <v>0</v>
          </cell>
          <cell r="F90">
            <v>7991</v>
          </cell>
          <cell r="G90">
            <v>0</v>
          </cell>
          <cell r="H90">
            <v>252843</v>
          </cell>
          <cell r="I90">
            <v>0</v>
          </cell>
          <cell r="J90">
            <v>0</v>
          </cell>
        </row>
        <row r="92">
          <cell r="A92" t="str">
            <v>名  稱 : 철근가공조립 ( 보통 )</v>
          </cell>
          <cell r="B92">
            <v>0</v>
          </cell>
          <cell r="C92">
            <v>0</v>
          </cell>
          <cell r="D92">
            <v>0</v>
          </cell>
          <cell r="E92">
            <v>0</v>
          </cell>
          <cell r="F92">
            <v>0</v>
          </cell>
          <cell r="G92">
            <v>0</v>
          </cell>
          <cell r="H92">
            <v>0</v>
          </cell>
          <cell r="I92">
            <v>0</v>
          </cell>
          <cell r="J92" t="str">
            <v>單位 : 원/TON當</v>
          </cell>
        </row>
        <row r="93">
          <cell r="A93" t="str">
            <v>區    分</v>
          </cell>
          <cell r="B93" t="str">
            <v>材質 및 規格</v>
          </cell>
          <cell r="C93" t="str">
            <v>單位</v>
          </cell>
          <cell r="D93" t="str">
            <v>數    量</v>
          </cell>
          <cell r="E93" t="str">
            <v>材       料       費</v>
          </cell>
          <cell r="F93">
            <v>0</v>
          </cell>
          <cell r="G93" t="str">
            <v xml:space="preserve">        勞       務       費</v>
          </cell>
          <cell r="H93">
            <v>0</v>
          </cell>
          <cell r="I93" t="str">
            <v>經              費</v>
          </cell>
        </row>
        <row r="94">
          <cell r="A94" t="str">
            <v>工 種 別</v>
          </cell>
          <cell r="B94">
            <v>0</v>
          </cell>
          <cell r="C94">
            <v>0</v>
          </cell>
          <cell r="D94">
            <v>0</v>
          </cell>
          <cell r="E94" t="str">
            <v>單  價</v>
          </cell>
          <cell r="F94" t="str">
            <v>金      額</v>
          </cell>
          <cell r="G94" t="str">
            <v>單  價</v>
          </cell>
          <cell r="H94" t="str">
            <v>金      額</v>
          </cell>
          <cell r="I94" t="str">
            <v>單  價</v>
          </cell>
          <cell r="J94" t="str">
            <v>金      額</v>
          </cell>
        </row>
        <row r="95">
          <cell r="A95" t="str">
            <v>결속선</v>
          </cell>
          <cell r="B95" t="str">
            <v>＃20 m/m</v>
          </cell>
          <cell r="C95" t="str">
            <v>kg</v>
          </cell>
          <cell r="D95">
            <v>6.5</v>
          </cell>
          <cell r="E95">
            <v>587</v>
          </cell>
          <cell r="F95">
            <v>3815.5</v>
          </cell>
          <cell r="G95">
            <v>0</v>
          </cell>
          <cell r="H95">
            <v>0</v>
          </cell>
          <cell r="I95">
            <v>0</v>
          </cell>
          <cell r="J95">
            <v>0</v>
          </cell>
        </row>
        <row r="96">
          <cell r="A96" t="str">
            <v>철근공</v>
          </cell>
          <cell r="B96">
            <v>0</v>
          </cell>
          <cell r="C96" t="str">
            <v>인</v>
          </cell>
          <cell r="D96">
            <v>4</v>
          </cell>
          <cell r="E96">
            <v>0</v>
          </cell>
          <cell r="F96">
            <v>0</v>
          </cell>
          <cell r="G96">
            <v>66745</v>
          </cell>
          <cell r="H96">
            <v>266980</v>
          </cell>
          <cell r="I96">
            <v>0</v>
          </cell>
          <cell r="J96">
            <v>0</v>
          </cell>
        </row>
        <row r="97">
          <cell r="A97" t="str">
            <v>보통인부</v>
          </cell>
          <cell r="B97">
            <v>0</v>
          </cell>
          <cell r="C97" t="str">
            <v>인</v>
          </cell>
          <cell r="D97">
            <v>2.2000000000000002</v>
          </cell>
          <cell r="E97">
            <v>0</v>
          </cell>
          <cell r="F97">
            <v>0</v>
          </cell>
          <cell r="G97">
            <v>37052</v>
          </cell>
          <cell r="H97">
            <v>81514.399999999994</v>
          </cell>
          <cell r="I97">
            <v>0</v>
          </cell>
          <cell r="J97">
            <v>0</v>
          </cell>
        </row>
        <row r="98">
          <cell r="A98" t="str">
            <v>기구손료</v>
          </cell>
          <cell r="B98" t="str">
            <v>품의 2%</v>
          </cell>
          <cell r="C98" t="str">
            <v>식</v>
          </cell>
          <cell r="D98">
            <v>1</v>
          </cell>
          <cell r="E98">
            <v>348494</v>
          </cell>
          <cell r="F98">
            <v>6969.8</v>
          </cell>
          <cell r="G98">
            <v>0</v>
          </cell>
          <cell r="H98">
            <v>0</v>
          </cell>
          <cell r="I98">
            <v>0</v>
          </cell>
          <cell r="J98">
            <v>0</v>
          </cell>
        </row>
        <row r="99">
          <cell r="F99">
            <v>0</v>
          </cell>
          <cell r="G99">
            <v>0</v>
          </cell>
          <cell r="H99">
            <v>0</v>
          </cell>
          <cell r="I99">
            <v>0</v>
          </cell>
          <cell r="J99">
            <v>0</v>
          </cell>
        </row>
        <row r="100">
          <cell r="F100">
            <v>0</v>
          </cell>
          <cell r="G100">
            <v>0</v>
          </cell>
          <cell r="H100">
            <v>0</v>
          </cell>
          <cell r="I100">
            <v>0</v>
          </cell>
          <cell r="J100">
            <v>0</v>
          </cell>
        </row>
        <row r="101">
          <cell r="F101">
            <v>0</v>
          </cell>
          <cell r="G101">
            <v>0</v>
          </cell>
          <cell r="H101">
            <v>0</v>
          </cell>
          <cell r="I101">
            <v>0</v>
          </cell>
          <cell r="J101">
            <v>0</v>
          </cell>
        </row>
        <row r="102">
          <cell r="F102">
            <v>0</v>
          </cell>
          <cell r="G102">
            <v>0</v>
          </cell>
          <cell r="H102">
            <v>0</v>
          </cell>
          <cell r="I102">
            <v>0</v>
          </cell>
          <cell r="J102">
            <v>0</v>
          </cell>
        </row>
        <row r="103">
          <cell r="F103">
            <v>0</v>
          </cell>
          <cell r="G103">
            <v>0</v>
          </cell>
          <cell r="H103">
            <v>0</v>
          </cell>
          <cell r="I103">
            <v>0</v>
          </cell>
          <cell r="J103">
            <v>0</v>
          </cell>
        </row>
        <row r="104">
          <cell r="F104">
            <v>0</v>
          </cell>
          <cell r="G104">
            <v>0</v>
          </cell>
          <cell r="H104">
            <v>0</v>
          </cell>
          <cell r="I104">
            <v>0</v>
          </cell>
          <cell r="J104">
            <v>0</v>
          </cell>
        </row>
        <row r="105">
          <cell r="F105">
            <v>0</v>
          </cell>
          <cell r="G105">
            <v>0</v>
          </cell>
          <cell r="H105">
            <v>0</v>
          </cell>
          <cell r="I105">
            <v>0</v>
          </cell>
          <cell r="J105">
            <v>0</v>
          </cell>
        </row>
        <row r="106">
          <cell r="F106">
            <v>0</v>
          </cell>
          <cell r="G106">
            <v>0</v>
          </cell>
          <cell r="H106">
            <v>0</v>
          </cell>
          <cell r="I106">
            <v>0</v>
          </cell>
          <cell r="J106">
            <v>0</v>
          </cell>
        </row>
        <row r="107">
          <cell r="F107">
            <v>0</v>
          </cell>
          <cell r="G107">
            <v>0</v>
          </cell>
          <cell r="H107">
            <v>0</v>
          </cell>
          <cell r="I107">
            <v>0</v>
          </cell>
          <cell r="J107">
            <v>0</v>
          </cell>
        </row>
        <row r="108">
          <cell r="A108" t="str">
            <v>計</v>
          </cell>
          <cell r="B108">
            <v>0</v>
          </cell>
          <cell r="C108">
            <v>0</v>
          </cell>
          <cell r="D108">
            <v>0</v>
          </cell>
          <cell r="E108">
            <v>0</v>
          </cell>
          <cell r="F108">
            <v>10785</v>
          </cell>
          <cell r="G108">
            <v>0</v>
          </cell>
          <cell r="H108">
            <v>348494</v>
          </cell>
          <cell r="I108">
            <v>0</v>
          </cell>
          <cell r="J108">
            <v>0</v>
          </cell>
        </row>
        <row r="110">
          <cell r="A110" t="str">
            <v>名  稱 : 철근가공조립 ( 복잡 )</v>
          </cell>
          <cell r="B110">
            <v>0</v>
          </cell>
          <cell r="C110">
            <v>0</v>
          </cell>
          <cell r="D110">
            <v>0</v>
          </cell>
          <cell r="E110">
            <v>0</v>
          </cell>
          <cell r="F110">
            <v>0</v>
          </cell>
          <cell r="G110">
            <v>0</v>
          </cell>
          <cell r="H110">
            <v>0</v>
          </cell>
          <cell r="I110">
            <v>0</v>
          </cell>
          <cell r="J110" t="str">
            <v>單位 : 원/TON當</v>
          </cell>
        </row>
        <row r="111">
          <cell r="A111" t="str">
            <v>區    分</v>
          </cell>
          <cell r="B111" t="str">
            <v>材質 및 規格</v>
          </cell>
          <cell r="C111" t="str">
            <v>單位</v>
          </cell>
          <cell r="D111" t="str">
            <v>數    量</v>
          </cell>
          <cell r="E111" t="str">
            <v>材       料       費</v>
          </cell>
          <cell r="F111">
            <v>0</v>
          </cell>
          <cell r="G111" t="str">
            <v xml:space="preserve">        勞       務       費</v>
          </cell>
          <cell r="H111">
            <v>0</v>
          </cell>
          <cell r="I111" t="str">
            <v>經              費</v>
          </cell>
        </row>
        <row r="112">
          <cell r="A112" t="str">
            <v>工 種 別</v>
          </cell>
          <cell r="B112">
            <v>0</v>
          </cell>
          <cell r="C112">
            <v>0</v>
          </cell>
          <cell r="D112">
            <v>0</v>
          </cell>
          <cell r="E112" t="str">
            <v>單  價</v>
          </cell>
          <cell r="F112" t="str">
            <v>金      額</v>
          </cell>
          <cell r="G112" t="str">
            <v>單  價</v>
          </cell>
          <cell r="H112" t="str">
            <v>金      額</v>
          </cell>
          <cell r="I112" t="str">
            <v>單  價</v>
          </cell>
          <cell r="J112" t="str">
            <v>金      額</v>
          </cell>
        </row>
        <row r="113">
          <cell r="A113" t="str">
            <v>결속선</v>
          </cell>
          <cell r="B113" t="str">
            <v>＃20 m/m</v>
          </cell>
          <cell r="C113" t="str">
            <v>kg</v>
          </cell>
          <cell r="D113">
            <v>8</v>
          </cell>
          <cell r="E113">
            <v>587</v>
          </cell>
          <cell r="F113">
            <v>4696</v>
          </cell>
          <cell r="G113">
            <v>0</v>
          </cell>
          <cell r="H113">
            <v>0</v>
          </cell>
          <cell r="I113">
            <v>0</v>
          </cell>
          <cell r="J113">
            <v>0</v>
          </cell>
        </row>
        <row r="114">
          <cell r="A114" t="str">
            <v>철근공</v>
          </cell>
          <cell r="B114">
            <v>0</v>
          </cell>
          <cell r="C114" t="str">
            <v>인</v>
          </cell>
          <cell r="D114">
            <v>5</v>
          </cell>
          <cell r="E114">
            <v>0</v>
          </cell>
          <cell r="F114">
            <v>0</v>
          </cell>
          <cell r="G114">
            <v>66745</v>
          </cell>
          <cell r="H114">
            <v>333725</v>
          </cell>
          <cell r="I114">
            <v>0</v>
          </cell>
          <cell r="J114">
            <v>0</v>
          </cell>
        </row>
        <row r="115">
          <cell r="A115" t="str">
            <v>보통인부</v>
          </cell>
          <cell r="B115">
            <v>0</v>
          </cell>
          <cell r="C115" t="str">
            <v>인</v>
          </cell>
          <cell r="D115">
            <v>2.8</v>
          </cell>
          <cell r="E115">
            <v>0</v>
          </cell>
          <cell r="F115">
            <v>0</v>
          </cell>
          <cell r="G115">
            <v>37052</v>
          </cell>
          <cell r="H115">
            <v>103745.60000000001</v>
          </cell>
          <cell r="I115">
            <v>0</v>
          </cell>
          <cell r="J115">
            <v>0</v>
          </cell>
        </row>
        <row r="116">
          <cell r="A116" t="str">
            <v>기구손료</v>
          </cell>
          <cell r="B116" t="str">
            <v>품의 2%</v>
          </cell>
          <cell r="C116" t="str">
            <v>식</v>
          </cell>
          <cell r="D116">
            <v>1</v>
          </cell>
          <cell r="E116">
            <v>437470</v>
          </cell>
          <cell r="F116">
            <v>8749.4</v>
          </cell>
          <cell r="G116">
            <v>0</v>
          </cell>
          <cell r="H116">
            <v>0</v>
          </cell>
          <cell r="I116">
            <v>0</v>
          </cell>
          <cell r="J116">
            <v>0</v>
          </cell>
        </row>
        <row r="117">
          <cell r="F117">
            <v>0</v>
          </cell>
          <cell r="G117">
            <v>0</v>
          </cell>
          <cell r="H117">
            <v>0</v>
          </cell>
          <cell r="I117">
            <v>0</v>
          </cell>
          <cell r="J117">
            <v>0</v>
          </cell>
        </row>
        <row r="118">
          <cell r="F118">
            <v>0</v>
          </cell>
          <cell r="G118">
            <v>0</v>
          </cell>
          <cell r="H118">
            <v>0</v>
          </cell>
          <cell r="I118">
            <v>0</v>
          </cell>
          <cell r="J118">
            <v>0</v>
          </cell>
        </row>
        <row r="119">
          <cell r="F119">
            <v>0</v>
          </cell>
          <cell r="G119">
            <v>0</v>
          </cell>
          <cell r="H119">
            <v>0</v>
          </cell>
          <cell r="I119">
            <v>0</v>
          </cell>
          <cell r="J119">
            <v>0</v>
          </cell>
        </row>
        <row r="120">
          <cell r="F120">
            <v>0</v>
          </cell>
          <cell r="G120">
            <v>0</v>
          </cell>
          <cell r="H120">
            <v>0</v>
          </cell>
          <cell r="I120">
            <v>0</v>
          </cell>
          <cell r="J120">
            <v>0</v>
          </cell>
        </row>
        <row r="121">
          <cell r="F121">
            <v>0</v>
          </cell>
          <cell r="G121">
            <v>0</v>
          </cell>
          <cell r="H121">
            <v>0</v>
          </cell>
          <cell r="I121">
            <v>0</v>
          </cell>
          <cell r="J121">
            <v>0</v>
          </cell>
        </row>
        <row r="122">
          <cell r="F122">
            <v>0</v>
          </cell>
          <cell r="G122">
            <v>0</v>
          </cell>
          <cell r="H122">
            <v>0</v>
          </cell>
          <cell r="I122">
            <v>0</v>
          </cell>
          <cell r="J122">
            <v>0</v>
          </cell>
        </row>
        <row r="123">
          <cell r="F123">
            <v>0</v>
          </cell>
          <cell r="G123">
            <v>0</v>
          </cell>
          <cell r="H123">
            <v>0</v>
          </cell>
          <cell r="I123">
            <v>0</v>
          </cell>
          <cell r="J123">
            <v>0</v>
          </cell>
        </row>
        <row r="124">
          <cell r="F124">
            <v>0</v>
          </cell>
          <cell r="G124">
            <v>0</v>
          </cell>
          <cell r="H124">
            <v>0</v>
          </cell>
          <cell r="I124">
            <v>0</v>
          </cell>
          <cell r="J124">
            <v>0</v>
          </cell>
        </row>
        <row r="125">
          <cell r="F125">
            <v>0</v>
          </cell>
          <cell r="G125">
            <v>0</v>
          </cell>
          <cell r="H125">
            <v>0</v>
          </cell>
          <cell r="I125">
            <v>0</v>
          </cell>
          <cell r="J125">
            <v>0</v>
          </cell>
        </row>
        <row r="126">
          <cell r="A126" t="str">
            <v>計</v>
          </cell>
          <cell r="B126">
            <v>0</v>
          </cell>
          <cell r="C126">
            <v>0</v>
          </cell>
          <cell r="D126">
            <v>0</v>
          </cell>
          <cell r="E126">
            <v>0</v>
          </cell>
          <cell r="F126">
            <v>13445</v>
          </cell>
          <cell r="G126">
            <v>0</v>
          </cell>
          <cell r="H126">
            <v>437470</v>
          </cell>
          <cell r="I126">
            <v>0</v>
          </cell>
          <cell r="J126">
            <v>0</v>
          </cell>
        </row>
        <row r="128">
          <cell r="A128" t="str">
            <v>名  稱 : 합판거푸집</v>
          </cell>
          <cell r="B128">
            <v>0</v>
          </cell>
          <cell r="C128">
            <v>0</v>
          </cell>
          <cell r="D128">
            <v>0</v>
          </cell>
          <cell r="E128">
            <v>0</v>
          </cell>
          <cell r="F128">
            <v>0</v>
          </cell>
          <cell r="G128">
            <v>0</v>
          </cell>
          <cell r="H128">
            <v>0</v>
          </cell>
          <cell r="I128">
            <v>0</v>
          </cell>
          <cell r="J128" t="str">
            <v>單位 : 원/㎡當</v>
          </cell>
        </row>
        <row r="129">
          <cell r="A129" t="str">
            <v>區    分</v>
          </cell>
          <cell r="B129" t="str">
            <v>材質 및 規格</v>
          </cell>
          <cell r="C129" t="str">
            <v>單位</v>
          </cell>
          <cell r="D129" t="str">
            <v>數    量</v>
          </cell>
          <cell r="E129" t="str">
            <v>材       料       費</v>
          </cell>
          <cell r="F129">
            <v>0</v>
          </cell>
          <cell r="G129" t="str">
            <v xml:space="preserve">        勞       務       費</v>
          </cell>
          <cell r="H129">
            <v>0</v>
          </cell>
          <cell r="I129" t="str">
            <v>經              費</v>
          </cell>
        </row>
        <row r="130">
          <cell r="A130" t="str">
            <v>工 種 別</v>
          </cell>
          <cell r="B130">
            <v>0</v>
          </cell>
          <cell r="C130">
            <v>0</v>
          </cell>
          <cell r="D130">
            <v>0</v>
          </cell>
          <cell r="E130" t="str">
            <v>單  價</v>
          </cell>
          <cell r="F130" t="str">
            <v>金      額</v>
          </cell>
          <cell r="G130" t="str">
            <v>單  價</v>
          </cell>
          <cell r="H130" t="str">
            <v>金      額</v>
          </cell>
          <cell r="I130" t="str">
            <v>單  價</v>
          </cell>
          <cell r="J130" t="str">
            <v>金      額</v>
          </cell>
        </row>
        <row r="131">
          <cell r="A131" t="str">
            <v>합판</v>
          </cell>
          <cell r="B131" t="str">
            <v>내수합판</v>
          </cell>
          <cell r="C131" t="str">
            <v>㎡</v>
          </cell>
          <cell r="D131">
            <v>1.03</v>
          </cell>
          <cell r="E131">
            <v>6641</v>
          </cell>
          <cell r="F131">
            <v>6840.2</v>
          </cell>
          <cell r="G131">
            <v>0</v>
          </cell>
          <cell r="H131">
            <v>0</v>
          </cell>
          <cell r="I131">
            <v>0</v>
          </cell>
          <cell r="J131">
            <v>0</v>
          </cell>
        </row>
        <row r="132">
          <cell r="A132" t="str">
            <v>목재</v>
          </cell>
          <cell r="B132">
            <v>0</v>
          </cell>
          <cell r="C132" t="str">
            <v>㎥</v>
          </cell>
          <cell r="D132">
            <v>3.7999999999999999E-2</v>
          </cell>
          <cell r="E132">
            <v>272182</v>
          </cell>
          <cell r="F132">
            <v>10342.9</v>
          </cell>
          <cell r="G132">
            <v>0</v>
          </cell>
          <cell r="H132">
            <v>0</v>
          </cell>
          <cell r="I132">
            <v>0</v>
          </cell>
          <cell r="J132">
            <v>0</v>
          </cell>
        </row>
        <row r="133">
          <cell r="A133" t="str">
            <v>철선</v>
          </cell>
          <cell r="B133" t="str">
            <v>＃8</v>
          </cell>
          <cell r="C133" t="str">
            <v>kg</v>
          </cell>
          <cell r="D133">
            <v>0.28999999999999998</v>
          </cell>
          <cell r="E133">
            <v>480</v>
          </cell>
          <cell r="F133">
            <v>139.19999999999999</v>
          </cell>
          <cell r="G133">
            <v>0</v>
          </cell>
          <cell r="H133">
            <v>0</v>
          </cell>
          <cell r="I133">
            <v>0</v>
          </cell>
          <cell r="J133">
            <v>0</v>
          </cell>
        </row>
        <row r="134">
          <cell r="A134" t="str">
            <v>못</v>
          </cell>
          <cell r="B134" t="str">
            <v>N 75</v>
          </cell>
          <cell r="C134" t="str">
            <v>kg</v>
          </cell>
          <cell r="D134">
            <v>0.2</v>
          </cell>
          <cell r="E134">
            <v>660</v>
          </cell>
          <cell r="F134">
            <v>132</v>
          </cell>
          <cell r="G134">
            <v>0</v>
          </cell>
          <cell r="H134">
            <v>0</v>
          </cell>
          <cell r="I134">
            <v>0</v>
          </cell>
          <cell r="J134">
            <v>0</v>
          </cell>
        </row>
        <row r="135">
          <cell r="A135" t="str">
            <v>박리제</v>
          </cell>
          <cell r="B135">
            <v>0</v>
          </cell>
          <cell r="C135" t="str">
            <v>ℓ</v>
          </cell>
          <cell r="D135">
            <v>0.19</v>
          </cell>
          <cell r="E135">
            <v>315.39</v>
          </cell>
          <cell r="F135">
            <v>59.9</v>
          </cell>
          <cell r="G135">
            <v>0</v>
          </cell>
          <cell r="H135">
            <v>0</v>
          </cell>
          <cell r="I135">
            <v>0</v>
          </cell>
          <cell r="J135">
            <v>0</v>
          </cell>
        </row>
        <row r="136">
          <cell r="A136" t="str">
            <v>형틀목공</v>
          </cell>
          <cell r="B136">
            <v>0</v>
          </cell>
          <cell r="C136" t="str">
            <v>인</v>
          </cell>
          <cell r="D136">
            <v>0.28000000000000003</v>
          </cell>
          <cell r="E136">
            <v>0</v>
          </cell>
          <cell r="F136">
            <v>0</v>
          </cell>
          <cell r="G136">
            <v>63219</v>
          </cell>
          <cell r="H136">
            <v>17701.3</v>
          </cell>
          <cell r="I136">
            <v>0</v>
          </cell>
          <cell r="J136">
            <v>0</v>
          </cell>
        </row>
        <row r="137">
          <cell r="A137" t="str">
            <v>보통인부</v>
          </cell>
          <cell r="B137">
            <v>0</v>
          </cell>
          <cell r="C137" t="str">
            <v>인</v>
          </cell>
          <cell r="D137">
            <v>0.23</v>
          </cell>
          <cell r="E137">
            <v>0</v>
          </cell>
          <cell r="F137">
            <v>0</v>
          </cell>
          <cell r="G137">
            <v>37052</v>
          </cell>
          <cell r="H137">
            <v>8521.9</v>
          </cell>
          <cell r="I137">
            <v>0</v>
          </cell>
          <cell r="J137">
            <v>0</v>
          </cell>
        </row>
        <row r="138">
          <cell r="A138" t="str">
            <v>사용고재</v>
          </cell>
          <cell r="B138" t="str">
            <v>주재료의 30%</v>
          </cell>
          <cell r="C138" t="str">
            <v>식</v>
          </cell>
          <cell r="D138">
            <v>1</v>
          </cell>
          <cell r="E138">
            <v>17183.099999999999</v>
          </cell>
          <cell r="F138">
            <v>5154.8999999999996</v>
          </cell>
          <cell r="G138">
            <v>0</v>
          </cell>
          <cell r="H138">
            <v>0</v>
          </cell>
          <cell r="I138">
            <v>0</v>
          </cell>
          <cell r="J138">
            <v>0</v>
          </cell>
        </row>
        <row r="139">
          <cell r="A139" t="str">
            <v>計 (1회사용)</v>
          </cell>
          <cell r="B139">
            <v>0</v>
          </cell>
          <cell r="C139">
            <v>0</v>
          </cell>
          <cell r="D139">
            <v>0</v>
          </cell>
          <cell r="E139">
            <v>0</v>
          </cell>
          <cell r="F139">
            <v>12359</v>
          </cell>
          <cell r="G139">
            <v>0</v>
          </cell>
          <cell r="H139">
            <v>26223</v>
          </cell>
          <cell r="I139">
            <v>0</v>
          </cell>
          <cell r="J139">
            <v>0</v>
          </cell>
        </row>
        <row r="140">
          <cell r="A140" t="str">
            <v>2회사용시</v>
          </cell>
          <cell r="B140">
            <v>0</v>
          </cell>
          <cell r="C140">
            <v>0</v>
          </cell>
          <cell r="D140">
            <v>0</v>
          </cell>
          <cell r="E140">
            <v>0.56999999999999995</v>
          </cell>
          <cell r="F140">
            <v>7044</v>
          </cell>
          <cell r="G140">
            <v>0.6</v>
          </cell>
          <cell r="H140">
            <v>15733</v>
          </cell>
          <cell r="I140">
            <v>0</v>
          </cell>
          <cell r="J140">
            <v>0</v>
          </cell>
        </row>
        <row r="141">
          <cell r="A141" t="str">
            <v>3회사용시</v>
          </cell>
          <cell r="B141">
            <v>0</v>
          </cell>
          <cell r="C141">
            <v>0</v>
          </cell>
          <cell r="D141">
            <v>0</v>
          </cell>
          <cell r="E141">
            <v>0.46100000000000002</v>
          </cell>
          <cell r="F141">
            <v>5697</v>
          </cell>
          <cell r="G141">
            <v>0.47099999999999997</v>
          </cell>
          <cell r="H141">
            <v>12351</v>
          </cell>
          <cell r="I141">
            <v>0</v>
          </cell>
          <cell r="J141">
            <v>0</v>
          </cell>
        </row>
        <row r="142">
          <cell r="A142" t="str">
            <v>4회사용시</v>
          </cell>
          <cell r="B142">
            <v>0</v>
          </cell>
          <cell r="C142">
            <v>0</v>
          </cell>
          <cell r="D142">
            <v>0</v>
          </cell>
          <cell r="E142">
            <v>0.40100000000000002</v>
          </cell>
          <cell r="F142">
            <v>4955</v>
          </cell>
          <cell r="G142">
            <v>0.4</v>
          </cell>
          <cell r="H142">
            <v>10489</v>
          </cell>
          <cell r="I142">
            <v>0</v>
          </cell>
          <cell r="J142">
            <v>0</v>
          </cell>
        </row>
        <row r="143">
          <cell r="A143" t="str">
            <v>5회사용시</v>
          </cell>
          <cell r="B143">
            <v>0</v>
          </cell>
          <cell r="C143">
            <v>0</v>
          </cell>
          <cell r="D143">
            <v>0</v>
          </cell>
          <cell r="E143">
            <v>0.371</v>
          </cell>
          <cell r="F143">
            <v>4585</v>
          </cell>
          <cell r="G143">
            <v>0.34200000000000003</v>
          </cell>
          <cell r="H143">
            <v>8968</v>
          </cell>
          <cell r="I143">
            <v>0</v>
          </cell>
          <cell r="J143">
            <v>0</v>
          </cell>
        </row>
        <row r="144">
          <cell r="A144" t="str">
            <v>6회사용시</v>
          </cell>
          <cell r="B144">
            <v>0</v>
          </cell>
          <cell r="C144">
            <v>0</v>
          </cell>
          <cell r="D144">
            <v>0</v>
          </cell>
          <cell r="E144">
            <v>0.34699999999999998</v>
          </cell>
          <cell r="F144">
            <v>4288</v>
          </cell>
          <cell r="G144">
            <v>0.32</v>
          </cell>
          <cell r="H144">
            <v>8391</v>
          </cell>
          <cell r="I144">
            <v>0</v>
          </cell>
          <cell r="J144">
            <v>0</v>
          </cell>
        </row>
        <row r="146">
          <cell r="A146" t="str">
            <v>名  稱 : 목재거푸집</v>
          </cell>
          <cell r="B146">
            <v>0</v>
          </cell>
          <cell r="C146">
            <v>0</v>
          </cell>
          <cell r="D146">
            <v>0</v>
          </cell>
          <cell r="E146">
            <v>0</v>
          </cell>
          <cell r="F146">
            <v>0</v>
          </cell>
          <cell r="G146">
            <v>0</v>
          </cell>
          <cell r="H146">
            <v>0</v>
          </cell>
          <cell r="I146">
            <v>0</v>
          </cell>
          <cell r="J146" t="str">
            <v>單位 : 원/㎡當</v>
          </cell>
        </row>
        <row r="147">
          <cell r="A147" t="str">
            <v>區    分</v>
          </cell>
          <cell r="B147" t="str">
            <v>材質 및 規格</v>
          </cell>
          <cell r="C147" t="str">
            <v>單位</v>
          </cell>
          <cell r="D147" t="str">
            <v>數    量</v>
          </cell>
          <cell r="E147" t="str">
            <v>材       料       費</v>
          </cell>
          <cell r="F147">
            <v>0</v>
          </cell>
          <cell r="G147" t="str">
            <v xml:space="preserve">        勞       務       費</v>
          </cell>
          <cell r="H147">
            <v>0</v>
          </cell>
          <cell r="I147" t="str">
            <v>經              費</v>
          </cell>
        </row>
        <row r="148">
          <cell r="A148" t="str">
            <v>工 種 別</v>
          </cell>
          <cell r="B148">
            <v>0</v>
          </cell>
          <cell r="C148">
            <v>0</v>
          </cell>
          <cell r="D148">
            <v>0</v>
          </cell>
          <cell r="E148" t="str">
            <v>單  價</v>
          </cell>
          <cell r="F148" t="str">
            <v>金      額</v>
          </cell>
          <cell r="G148" t="str">
            <v>單  價</v>
          </cell>
          <cell r="H148" t="str">
            <v>金      額</v>
          </cell>
          <cell r="I148" t="str">
            <v>單  價</v>
          </cell>
          <cell r="J148" t="str">
            <v>金      額</v>
          </cell>
        </row>
        <row r="149">
          <cell r="A149" t="str">
            <v>판재</v>
          </cell>
          <cell r="B149">
            <v>0</v>
          </cell>
          <cell r="C149" t="str">
            <v>㎥</v>
          </cell>
          <cell r="D149">
            <v>0.03</v>
          </cell>
          <cell r="E149">
            <v>285792</v>
          </cell>
          <cell r="F149">
            <v>8573.7000000000007</v>
          </cell>
          <cell r="G149">
            <v>0</v>
          </cell>
          <cell r="H149">
            <v>0</v>
          </cell>
          <cell r="I149">
            <v>0</v>
          </cell>
          <cell r="J149">
            <v>0</v>
          </cell>
        </row>
        <row r="150">
          <cell r="A150" t="str">
            <v>목재</v>
          </cell>
          <cell r="B150">
            <v>0</v>
          </cell>
          <cell r="C150" t="str">
            <v>㎥</v>
          </cell>
          <cell r="D150">
            <v>3.7999999999999999E-2</v>
          </cell>
          <cell r="E150">
            <v>272182</v>
          </cell>
          <cell r="F150">
            <v>10342.9</v>
          </cell>
          <cell r="G150">
            <v>0</v>
          </cell>
          <cell r="H150">
            <v>0</v>
          </cell>
          <cell r="I150">
            <v>0</v>
          </cell>
          <cell r="J150">
            <v>0</v>
          </cell>
        </row>
        <row r="151">
          <cell r="A151" t="str">
            <v>철선</v>
          </cell>
          <cell r="B151" t="str">
            <v>＃8</v>
          </cell>
          <cell r="C151" t="str">
            <v>kg</v>
          </cell>
          <cell r="D151">
            <v>0.28999999999999998</v>
          </cell>
          <cell r="E151">
            <v>480</v>
          </cell>
          <cell r="F151">
            <v>139.19999999999999</v>
          </cell>
          <cell r="G151">
            <v>0</v>
          </cell>
          <cell r="H151">
            <v>0</v>
          </cell>
          <cell r="I151">
            <v>0</v>
          </cell>
          <cell r="J151">
            <v>0</v>
          </cell>
        </row>
        <row r="152">
          <cell r="A152" t="str">
            <v>못</v>
          </cell>
          <cell r="B152" t="str">
            <v>N 75</v>
          </cell>
          <cell r="C152" t="str">
            <v>kg</v>
          </cell>
          <cell r="D152">
            <v>0.25</v>
          </cell>
          <cell r="E152">
            <v>660</v>
          </cell>
          <cell r="F152">
            <v>165</v>
          </cell>
          <cell r="G152">
            <v>0</v>
          </cell>
          <cell r="H152">
            <v>0</v>
          </cell>
          <cell r="I152">
            <v>0</v>
          </cell>
          <cell r="J152">
            <v>0</v>
          </cell>
        </row>
        <row r="153">
          <cell r="A153" t="str">
            <v>박리제</v>
          </cell>
          <cell r="B153">
            <v>0</v>
          </cell>
          <cell r="C153" t="str">
            <v>ℓ</v>
          </cell>
          <cell r="D153">
            <v>0.19</v>
          </cell>
          <cell r="E153">
            <v>315.39</v>
          </cell>
          <cell r="F153">
            <v>59.9</v>
          </cell>
          <cell r="G153">
            <v>0</v>
          </cell>
          <cell r="H153">
            <v>0</v>
          </cell>
          <cell r="I153">
            <v>0</v>
          </cell>
          <cell r="J153">
            <v>0</v>
          </cell>
        </row>
        <row r="154">
          <cell r="A154" t="str">
            <v>형틀목공</v>
          </cell>
          <cell r="B154">
            <v>0</v>
          </cell>
          <cell r="C154" t="str">
            <v>인</v>
          </cell>
          <cell r="D154">
            <v>0.46</v>
          </cell>
          <cell r="E154">
            <v>0</v>
          </cell>
          <cell r="F154">
            <v>0</v>
          </cell>
          <cell r="G154">
            <v>63219</v>
          </cell>
          <cell r="H154">
            <v>29080.7</v>
          </cell>
          <cell r="I154">
            <v>0</v>
          </cell>
          <cell r="J154">
            <v>0</v>
          </cell>
        </row>
        <row r="155">
          <cell r="A155" t="str">
            <v>보통인부</v>
          </cell>
          <cell r="B155">
            <v>0</v>
          </cell>
          <cell r="C155" t="str">
            <v>인</v>
          </cell>
          <cell r="D155">
            <v>0.37</v>
          </cell>
          <cell r="E155">
            <v>0</v>
          </cell>
          <cell r="F155">
            <v>0</v>
          </cell>
          <cell r="G155">
            <v>37052</v>
          </cell>
          <cell r="H155">
            <v>13709.2</v>
          </cell>
          <cell r="I155">
            <v>0</v>
          </cell>
          <cell r="J155">
            <v>0</v>
          </cell>
        </row>
        <row r="156">
          <cell r="A156" t="str">
            <v>사용고재</v>
          </cell>
          <cell r="B156" t="str">
            <v>주재료의 30%</v>
          </cell>
          <cell r="C156" t="str">
            <v>식</v>
          </cell>
          <cell r="D156">
            <v>1</v>
          </cell>
          <cell r="E156">
            <v>18916.599999999999</v>
          </cell>
          <cell r="F156">
            <v>5674.9</v>
          </cell>
          <cell r="G156">
            <v>0</v>
          </cell>
          <cell r="H156">
            <v>0</v>
          </cell>
          <cell r="I156">
            <v>0</v>
          </cell>
          <cell r="J156">
            <v>0</v>
          </cell>
        </row>
        <row r="157">
          <cell r="A157" t="str">
            <v xml:space="preserve">計 </v>
          </cell>
          <cell r="B157">
            <v>0</v>
          </cell>
          <cell r="C157">
            <v>0</v>
          </cell>
          <cell r="D157">
            <v>0</v>
          </cell>
          <cell r="E157">
            <v>0</v>
          </cell>
          <cell r="F157">
            <v>13605</v>
          </cell>
          <cell r="G157">
            <v>0</v>
          </cell>
          <cell r="H157">
            <v>42789</v>
          </cell>
          <cell r="I157">
            <v>0</v>
          </cell>
          <cell r="J157">
            <v>0</v>
          </cell>
        </row>
        <row r="158">
          <cell r="A158" t="str">
            <v>1회사용시</v>
          </cell>
          <cell r="B158">
            <v>0</v>
          </cell>
          <cell r="C158">
            <v>0</v>
          </cell>
          <cell r="D158">
            <v>0</v>
          </cell>
          <cell r="E158">
            <v>1</v>
          </cell>
          <cell r="F158">
            <v>13605</v>
          </cell>
          <cell r="G158">
            <v>1</v>
          </cell>
          <cell r="H158">
            <v>42789</v>
          </cell>
          <cell r="I158">
            <v>0</v>
          </cell>
          <cell r="J158">
            <v>0</v>
          </cell>
        </row>
        <row r="159">
          <cell r="A159" t="str">
            <v>2회사용시</v>
          </cell>
          <cell r="B159">
            <v>0</v>
          </cell>
          <cell r="C159">
            <v>0</v>
          </cell>
          <cell r="D159">
            <v>0</v>
          </cell>
          <cell r="E159">
            <v>0.57699999999999996</v>
          </cell>
          <cell r="F159">
            <v>7850</v>
          </cell>
          <cell r="G159">
            <v>0.63</v>
          </cell>
          <cell r="H159">
            <v>26957</v>
          </cell>
          <cell r="I159">
            <v>0</v>
          </cell>
          <cell r="J159">
            <v>0</v>
          </cell>
        </row>
        <row r="160">
          <cell r="A160" t="str">
            <v>3회사용시</v>
          </cell>
          <cell r="B160">
            <v>0</v>
          </cell>
          <cell r="C160">
            <v>0</v>
          </cell>
          <cell r="D160">
            <v>0</v>
          </cell>
          <cell r="E160">
            <v>0.46600000000000003</v>
          </cell>
          <cell r="F160">
            <v>6339</v>
          </cell>
          <cell r="G160">
            <v>0.51600000000000001</v>
          </cell>
          <cell r="H160">
            <v>22079</v>
          </cell>
          <cell r="I160">
            <v>0</v>
          </cell>
          <cell r="J160">
            <v>0</v>
          </cell>
        </row>
        <row r="161">
          <cell r="A161" t="str">
            <v>4회사용시</v>
          </cell>
          <cell r="B161">
            <v>0</v>
          </cell>
          <cell r="C161">
            <v>0</v>
          </cell>
          <cell r="D161">
            <v>0</v>
          </cell>
          <cell r="E161">
            <v>0.39700000000000002</v>
          </cell>
          <cell r="F161">
            <v>5401</v>
          </cell>
          <cell r="G161">
            <v>0.45900000000000002</v>
          </cell>
          <cell r="H161">
            <v>19640</v>
          </cell>
          <cell r="I161">
            <v>0</v>
          </cell>
          <cell r="J161">
            <v>0</v>
          </cell>
        </row>
        <row r="162">
          <cell r="F162">
            <v>0</v>
          </cell>
          <cell r="G162">
            <v>0</v>
          </cell>
          <cell r="H162">
            <v>0</v>
          </cell>
          <cell r="I162">
            <v>0</v>
          </cell>
          <cell r="J162">
            <v>0</v>
          </cell>
        </row>
        <row r="164">
          <cell r="A164" t="str">
            <v>名  稱 : 비계설치</v>
          </cell>
          <cell r="B164">
            <v>0</v>
          </cell>
          <cell r="C164">
            <v>0</v>
          </cell>
          <cell r="D164">
            <v>0</v>
          </cell>
          <cell r="E164">
            <v>0</v>
          </cell>
          <cell r="F164">
            <v>0</v>
          </cell>
          <cell r="G164">
            <v>0</v>
          </cell>
          <cell r="H164">
            <v>0</v>
          </cell>
          <cell r="I164">
            <v>0</v>
          </cell>
          <cell r="J164" t="str">
            <v>單位 : 공/㎥當</v>
          </cell>
        </row>
        <row r="165">
          <cell r="A165" t="str">
            <v>區    分</v>
          </cell>
          <cell r="B165" t="str">
            <v>材質 및 規格</v>
          </cell>
          <cell r="C165" t="str">
            <v>單位</v>
          </cell>
          <cell r="D165" t="str">
            <v>數    量</v>
          </cell>
          <cell r="E165" t="str">
            <v>材       料       費</v>
          </cell>
          <cell r="F165">
            <v>0</v>
          </cell>
          <cell r="G165" t="str">
            <v xml:space="preserve">        勞       務       費</v>
          </cell>
          <cell r="H165">
            <v>0</v>
          </cell>
          <cell r="I165" t="str">
            <v>經              費</v>
          </cell>
        </row>
        <row r="166">
          <cell r="A166" t="str">
            <v>工 種 別</v>
          </cell>
          <cell r="B166">
            <v>0</v>
          </cell>
          <cell r="C166">
            <v>0</v>
          </cell>
          <cell r="D166">
            <v>0</v>
          </cell>
          <cell r="E166" t="str">
            <v>單  價</v>
          </cell>
          <cell r="F166" t="str">
            <v>金      額</v>
          </cell>
          <cell r="G166" t="str">
            <v>單  價</v>
          </cell>
          <cell r="H166" t="str">
            <v>金      額</v>
          </cell>
          <cell r="I166" t="str">
            <v>單  價</v>
          </cell>
          <cell r="J166" t="str">
            <v>金      額</v>
          </cell>
        </row>
        <row r="167">
          <cell r="A167" t="str">
            <v>원목</v>
          </cell>
          <cell r="B167">
            <v>0</v>
          </cell>
          <cell r="C167" t="str">
            <v>㎥</v>
          </cell>
          <cell r="D167">
            <v>9.4E-2</v>
          </cell>
          <cell r="E167">
            <v>164670</v>
          </cell>
          <cell r="F167">
            <v>15478.9</v>
          </cell>
          <cell r="G167">
            <v>0</v>
          </cell>
          <cell r="H167">
            <v>0</v>
          </cell>
          <cell r="I167">
            <v>0</v>
          </cell>
          <cell r="J167">
            <v>0</v>
          </cell>
        </row>
        <row r="168">
          <cell r="A168" t="str">
            <v>판재</v>
          </cell>
          <cell r="B168">
            <v>0</v>
          </cell>
          <cell r="C168" t="str">
            <v>㎥</v>
          </cell>
          <cell r="D168">
            <v>1.5E-3</v>
          </cell>
          <cell r="E168">
            <v>285792</v>
          </cell>
          <cell r="F168">
            <v>428.6</v>
          </cell>
          <cell r="G168">
            <v>0</v>
          </cell>
          <cell r="H168">
            <v>0</v>
          </cell>
          <cell r="I168">
            <v>0</v>
          </cell>
          <cell r="J168">
            <v>0</v>
          </cell>
        </row>
        <row r="169">
          <cell r="A169" t="str">
            <v>철선</v>
          </cell>
          <cell r="B169" t="str">
            <v>＃8</v>
          </cell>
          <cell r="C169" t="str">
            <v>kg</v>
          </cell>
          <cell r="D169">
            <v>0.2</v>
          </cell>
          <cell r="E169">
            <v>480</v>
          </cell>
          <cell r="F169">
            <v>96</v>
          </cell>
          <cell r="G169">
            <v>0</v>
          </cell>
          <cell r="H169">
            <v>0</v>
          </cell>
          <cell r="I169">
            <v>0</v>
          </cell>
          <cell r="J169">
            <v>0</v>
          </cell>
        </row>
        <row r="170">
          <cell r="A170" t="str">
            <v>잡재료</v>
          </cell>
          <cell r="B170" t="str">
            <v>재료비의 5%</v>
          </cell>
          <cell r="C170" t="str">
            <v>식</v>
          </cell>
          <cell r="D170">
            <v>1</v>
          </cell>
          <cell r="E170">
            <v>16003</v>
          </cell>
          <cell r="F170">
            <v>800.1</v>
          </cell>
          <cell r="G170">
            <v>0</v>
          </cell>
          <cell r="H170">
            <v>0</v>
          </cell>
          <cell r="I170">
            <v>0</v>
          </cell>
          <cell r="J170">
            <v>0</v>
          </cell>
        </row>
        <row r="171">
          <cell r="A171" t="str">
            <v>비계공</v>
          </cell>
          <cell r="B171">
            <v>0</v>
          </cell>
          <cell r="C171" t="str">
            <v>인</v>
          </cell>
          <cell r="D171">
            <v>2</v>
          </cell>
          <cell r="E171">
            <v>0</v>
          </cell>
          <cell r="F171">
            <v>0</v>
          </cell>
          <cell r="G171">
            <v>67640</v>
          </cell>
          <cell r="H171">
            <v>135280</v>
          </cell>
          <cell r="I171">
            <v>0</v>
          </cell>
          <cell r="J171">
            <v>0</v>
          </cell>
        </row>
        <row r="172">
          <cell r="A172" t="str">
            <v>보통인부</v>
          </cell>
          <cell r="B172">
            <v>0</v>
          </cell>
          <cell r="C172" t="str">
            <v>인</v>
          </cell>
          <cell r="D172">
            <v>2</v>
          </cell>
          <cell r="E172">
            <v>0</v>
          </cell>
          <cell r="F172">
            <v>0</v>
          </cell>
          <cell r="G172">
            <v>37052</v>
          </cell>
          <cell r="H172">
            <v>74104</v>
          </cell>
          <cell r="I172">
            <v>0</v>
          </cell>
          <cell r="J172">
            <v>0</v>
          </cell>
        </row>
        <row r="173">
          <cell r="A173" t="str">
            <v xml:space="preserve">計 </v>
          </cell>
          <cell r="B173" t="str">
            <v>10공/㎥당</v>
          </cell>
          <cell r="C173">
            <v>0</v>
          </cell>
          <cell r="D173">
            <v>0</v>
          </cell>
          <cell r="E173">
            <v>0</v>
          </cell>
          <cell r="F173">
            <v>16803</v>
          </cell>
          <cell r="G173">
            <v>0</v>
          </cell>
          <cell r="H173">
            <v>209384</v>
          </cell>
          <cell r="I173">
            <v>0</v>
          </cell>
          <cell r="J173">
            <v>0</v>
          </cell>
        </row>
        <row r="174">
          <cell r="A174" t="str">
            <v xml:space="preserve">計 </v>
          </cell>
          <cell r="B174" t="str">
            <v>공/㎥당</v>
          </cell>
          <cell r="C174">
            <v>0</v>
          </cell>
          <cell r="D174">
            <v>0</v>
          </cell>
          <cell r="E174">
            <v>0</v>
          </cell>
          <cell r="F174">
            <v>1680</v>
          </cell>
          <cell r="G174">
            <v>0</v>
          </cell>
          <cell r="H174">
            <v>20938</v>
          </cell>
          <cell r="I174">
            <v>0</v>
          </cell>
          <cell r="J174">
            <v>0</v>
          </cell>
        </row>
        <row r="175">
          <cell r="A175" t="str">
            <v>1회사용시</v>
          </cell>
          <cell r="B175">
            <v>0</v>
          </cell>
          <cell r="C175">
            <v>0</v>
          </cell>
          <cell r="D175">
            <v>0</v>
          </cell>
          <cell r="E175">
            <v>1</v>
          </cell>
          <cell r="F175">
            <v>1680</v>
          </cell>
          <cell r="G175">
            <v>1</v>
          </cell>
          <cell r="H175">
            <v>20938</v>
          </cell>
          <cell r="I175">
            <v>0</v>
          </cell>
          <cell r="J175">
            <v>0</v>
          </cell>
        </row>
        <row r="176">
          <cell r="A176" t="str">
            <v>2회사용시</v>
          </cell>
          <cell r="B176">
            <v>0</v>
          </cell>
          <cell r="C176">
            <v>0</v>
          </cell>
          <cell r="D176">
            <v>0</v>
          </cell>
          <cell r="E176">
            <v>0.67</v>
          </cell>
          <cell r="F176">
            <v>1125</v>
          </cell>
          <cell r="G176">
            <v>1</v>
          </cell>
          <cell r="H176">
            <v>20938</v>
          </cell>
          <cell r="I176">
            <v>0</v>
          </cell>
          <cell r="J176">
            <v>0</v>
          </cell>
        </row>
        <row r="177">
          <cell r="A177" t="str">
            <v>3회사용시</v>
          </cell>
          <cell r="B177">
            <v>0</v>
          </cell>
          <cell r="C177">
            <v>0</v>
          </cell>
          <cell r="D177">
            <v>0</v>
          </cell>
          <cell r="E177">
            <v>0.56499999999999995</v>
          </cell>
          <cell r="F177">
            <v>949</v>
          </cell>
          <cell r="G177">
            <v>1</v>
          </cell>
          <cell r="H177">
            <v>20938</v>
          </cell>
          <cell r="I177">
            <v>0</v>
          </cell>
          <cell r="J177">
            <v>0</v>
          </cell>
        </row>
        <row r="178">
          <cell r="A178" t="str">
            <v>4회사용시</v>
          </cell>
          <cell r="B178">
            <v>0</v>
          </cell>
          <cell r="C178">
            <v>0</v>
          </cell>
          <cell r="D178">
            <v>0</v>
          </cell>
          <cell r="E178">
            <v>0.51600000000000001</v>
          </cell>
          <cell r="F178">
            <v>866</v>
          </cell>
          <cell r="G178">
            <v>1</v>
          </cell>
          <cell r="H178">
            <v>20938</v>
          </cell>
          <cell r="I178">
            <v>0</v>
          </cell>
          <cell r="J178">
            <v>0</v>
          </cell>
        </row>
        <row r="179">
          <cell r="A179" t="str">
            <v>5회사용시</v>
          </cell>
          <cell r="B179">
            <v>0</v>
          </cell>
          <cell r="C179">
            <v>0</v>
          </cell>
          <cell r="D179">
            <v>0</v>
          </cell>
          <cell r="E179">
            <v>0.48899999999999999</v>
          </cell>
          <cell r="F179">
            <v>821</v>
          </cell>
          <cell r="G179">
            <v>1</v>
          </cell>
          <cell r="H179">
            <v>20938</v>
          </cell>
          <cell r="I179">
            <v>0</v>
          </cell>
          <cell r="J179">
            <v>0</v>
          </cell>
        </row>
        <row r="180">
          <cell r="A180" t="str">
            <v>6회사용시</v>
          </cell>
          <cell r="B180">
            <v>0</v>
          </cell>
          <cell r="C180">
            <v>0</v>
          </cell>
          <cell r="D180">
            <v>0</v>
          </cell>
          <cell r="E180">
            <v>0.47299999999999998</v>
          </cell>
          <cell r="F180">
            <v>794</v>
          </cell>
          <cell r="G180">
            <v>1</v>
          </cell>
          <cell r="H180">
            <v>20938</v>
          </cell>
          <cell r="I180">
            <v>0</v>
          </cell>
          <cell r="J180">
            <v>0</v>
          </cell>
        </row>
        <row r="182">
          <cell r="A182" t="str">
            <v>名  稱 : 잡석깔기</v>
          </cell>
          <cell r="B182">
            <v>0</v>
          </cell>
          <cell r="C182">
            <v>0</v>
          </cell>
          <cell r="D182">
            <v>0</v>
          </cell>
          <cell r="E182">
            <v>0</v>
          </cell>
          <cell r="F182">
            <v>0</v>
          </cell>
          <cell r="G182">
            <v>0</v>
          </cell>
          <cell r="H182">
            <v>0</v>
          </cell>
          <cell r="I182">
            <v>0</v>
          </cell>
          <cell r="J182" t="str">
            <v>單位 : 원/㎥當</v>
          </cell>
        </row>
        <row r="183">
          <cell r="A183" t="str">
            <v>區    分</v>
          </cell>
          <cell r="B183" t="str">
            <v>材質 및 規格</v>
          </cell>
          <cell r="C183" t="str">
            <v>單位</v>
          </cell>
          <cell r="D183" t="str">
            <v>數    量</v>
          </cell>
          <cell r="E183" t="str">
            <v>材       料       費</v>
          </cell>
          <cell r="F183">
            <v>0</v>
          </cell>
          <cell r="G183" t="str">
            <v xml:space="preserve">        勞       務       費</v>
          </cell>
          <cell r="H183">
            <v>0</v>
          </cell>
          <cell r="I183" t="str">
            <v>經              費</v>
          </cell>
        </row>
        <row r="184">
          <cell r="A184" t="str">
            <v>工 種 別</v>
          </cell>
          <cell r="B184">
            <v>0</v>
          </cell>
          <cell r="C184">
            <v>0</v>
          </cell>
          <cell r="D184">
            <v>0</v>
          </cell>
          <cell r="E184" t="str">
            <v>單  價</v>
          </cell>
          <cell r="F184" t="str">
            <v>金      額</v>
          </cell>
          <cell r="G184" t="str">
            <v>單  價</v>
          </cell>
          <cell r="H184" t="str">
            <v>金      額</v>
          </cell>
          <cell r="I184" t="str">
            <v>單  價</v>
          </cell>
          <cell r="J184" t="str">
            <v>金      額</v>
          </cell>
        </row>
        <row r="185">
          <cell r="A185" t="str">
            <v>잡석</v>
          </cell>
          <cell r="B185">
            <v>0</v>
          </cell>
          <cell r="C185" t="str">
            <v>인</v>
          </cell>
          <cell r="D185">
            <v>1.04</v>
          </cell>
          <cell r="E185">
            <v>11000</v>
          </cell>
          <cell r="F185">
            <v>11440</v>
          </cell>
          <cell r="G185">
            <v>0</v>
          </cell>
          <cell r="H185">
            <v>0</v>
          </cell>
          <cell r="I185">
            <v>0</v>
          </cell>
          <cell r="J185">
            <v>0</v>
          </cell>
        </row>
        <row r="186">
          <cell r="A186" t="str">
            <v>보통인부</v>
          </cell>
          <cell r="B186">
            <v>0</v>
          </cell>
          <cell r="C186" t="str">
            <v>인</v>
          </cell>
          <cell r="D186">
            <v>0.6</v>
          </cell>
          <cell r="E186">
            <v>0</v>
          </cell>
          <cell r="F186">
            <v>0</v>
          </cell>
          <cell r="G186">
            <v>37052</v>
          </cell>
          <cell r="H186">
            <v>22231.200000000001</v>
          </cell>
          <cell r="I186">
            <v>0</v>
          </cell>
          <cell r="J186">
            <v>0</v>
          </cell>
        </row>
        <row r="187">
          <cell r="F187">
            <v>0</v>
          </cell>
          <cell r="G187">
            <v>0</v>
          </cell>
          <cell r="H187">
            <v>0</v>
          </cell>
          <cell r="I187">
            <v>0</v>
          </cell>
          <cell r="J187">
            <v>0</v>
          </cell>
        </row>
        <row r="188">
          <cell r="F188">
            <v>0</v>
          </cell>
          <cell r="G188">
            <v>0</v>
          </cell>
          <cell r="H188">
            <v>0</v>
          </cell>
          <cell r="I188">
            <v>0</v>
          </cell>
          <cell r="J188">
            <v>0</v>
          </cell>
        </row>
        <row r="189">
          <cell r="F189">
            <v>0</v>
          </cell>
          <cell r="G189">
            <v>0</v>
          </cell>
          <cell r="H189">
            <v>0</v>
          </cell>
          <cell r="I189">
            <v>0</v>
          </cell>
          <cell r="J189">
            <v>0</v>
          </cell>
        </row>
        <row r="190">
          <cell r="F190">
            <v>0</v>
          </cell>
          <cell r="G190">
            <v>0</v>
          </cell>
          <cell r="H190">
            <v>0</v>
          </cell>
          <cell r="I190">
            <v>0</v>
          </cell>
          <cell r="J190">
            <v>0</v>
          </cell>
        </row>
        <row r="191">
          <cell r="F191">
            <v>0</v>
          </cell>
          <cell r="G191">
            <v>0</v>
          </cell>
          <cell r="H191">
            <v>0</v>
          </cell>
          <cell r="I191">
            <v>0</v>
          </cell>
          <cell r="J191">
            <v>0</v>
          </cell>
        </row>
        <row r="192">
          <cell r="F192">
            <v>0</v>
          </cell>
          <cell r="G192">
            <v>0</v>
          </cell>
          <cell r="H192">
            <v>0</v>
          </cell>
          <cell r="I192">
            <v>0</v>
          </cell>
          <cell r="J192">
            <v>0</v>
          </cell>
        </row>
        <row r="193">
          <cell r="F193">
            <v>0</v>
          </cell>
          <cell r="G193">
            <v>0</v>
          </cell>
          <cell r="H193">
            <v>0</v>
          </cell>
          <cell r="I193">
            <v>0</v>
          </cell>
          <cell r="J193">
            <v>0</v>
          </cell>
        </row>
        <row r="194">
          <cell r="F194">
            <v>0</v>
          </cell>
          <cell r="G194">
            <v>0</v>
          </cell>
          <cell r="H194">
            <v>0</v>
          </cell>
          <cell r="I194">
            <v>0</v>
          </cell>
          <cell r="J194">
            <v>0</v>
          </cell>
        </row>
        <row r="195">
          <cell r="F195">
            <v>0</v>
          </cell>
          <cell r="G195">
            <v>0</v>
          </cell>
          <cell r="H195">
            <v>0</v>
          </cell>
          <cell r="I195">
            <v>0</v>
          </cell>
          <cell r="J195">
            <v>0</v>
          </cell>
        </row>
        <row r="196">
          <cell r="F196">
            <v>0</v>
          </cell>
          <cell r="G196">
            <v>0</v>
          </cell>
          <cell r="H196">
            <v>0</v>
          </cell>
          <cell r="I196">
            <v>0</v>
          </cell>
          <cell r="J196">
            <v>0</v>
          </cell>
        </row>
        <row r="197">
          <cell r="F197">
            <v>0</v>
          </cell>
          <cell r="G197">
            <v>0</v>
          </cell>
          <cell r="H197">
            <v>0</v>
          </cell>
          <cell r="I197">
            <v>0</v>
          </cell>
          <cell r="J197">
            <v>0</v>
          </cell>
        </row>
        <row r="198">
          <cell r="A198" t="str">
            <v>計</v>
          </cell>
          <cell r="B198">
            <v>0</v>
          </cell>
          <cell r="C198">
            <v>0</v>
          </cell>
          <cell r="D198">
            <v>0</v>
          </cell>
          <cell r="E198">
            <v>0</v>
          </cell>
          <cell r="F198">
            <v>11440</v>
          </cell>
          <cell r="G198">
            <v>0</v>
          </cell>
          <cell r="H198">
            <v>22231</v>
          </cell>
          <cell r="I198">
            <v>0</v>
          </cell>
          <cell r="J198">
            <v>0</v>
          </cell>
        </row>
        <row r="200">
          <cell r="A200" t="str">
            <v>名  稱 : 잡석채우기</v>
          </cell>
          <cell r="B200">
            <v>0</v>
          </cell>
          <cell r="C200">
            <v>0</v>
          </cell>
          <cell r="D200">
            <v>0</v>
          </cell>
          <cell r="E200">
            <v>0</v>
          </cell>
          <cell r="F200">
            <v>0</v>
          </cell>
          <cell r="G200">
            <v>0</v>
          </cell>
          <cell r="H200">
            <v>0</v>
          </cell>
          <cell r="I200">
            <v>0</v>
          </cell>
          <cell r="J200" t="str">
            <v>單位 : 원/㎥當</v>
          </cell>
        </row>
        <row r="201">
          <cell r="A201" t="str">
            <v>區    分</v>
          </cell>
          <cell r="B201" t="str">
            <v>材質 및 規格</v>
          </cell>
          <cell r="C201" t="str">
            <v>單位</v>
          </cell>
          <cell r="D201" t="str">
            <v>數    量</v>
          </cell>
          <cell r="E201" t="str">
            <v>材       料       費</v>
          </cell>
          <cell r="F201">
            <v>0</v>
          </cell>
          <cell r="G201" t="str">
            <v xml:space="preserve">        勞       務       費</v>
          </cell>
          <cell r="H201">
            <v>0</v>
          </cell>
          <cell r="I201" t="str">
            <v>經              費</v>
          </cell>
        </row>
        <row r="202">
          <cell r="A202" t="str">
            <v>工 種 別</v>
          </cell>
          <cell r="B202">
            <v>0</v>
          </cell>
          <cell r="C202">
            <v>0</v>
          </cell>
          <cell r="D202">
            <v>0</v>
          </cell>
          <cell r="E202" t="str">
            <v>單  價</v>
          </cell>
          <cell r="F202" t="str">
            <v>金      額</v>
          </cell>
          <cell r="G202" t="str">
            <v>單  價</v>
          </cell>
          <cell r="H202" t="str">
            <v>金      額</v>
          </cell>
          <cell r="I202" t="str">
            <v>單  價</v>
          </cell>
          <cell r="J202" t="str">
            <v>金      額</v>
          </cell>
        </row>
        <row r="203">
          <cell r="A203" t="str">
            <v>잡석</v>
          </cell>
          <cell r="B203">
            <v>0</v>
          </cell>
          <cell r="C203" t="str">
            <v>인</v>
          </cell>
          <cell r="D203">
            <v>1.04</v>
          </cell>
          <cell r="E203">
            <v>11000</v>
          </cell>
          <cell r="F203">
            <v>11440</v>
          </cell>
          <cell r="G203">
            <v>0</v>
          </cell>
          <cell r="H203">
            <v>0</v>
          </cell>
          <cell r="I203">
            <v>0</v>
          </cell>
          <cell r="J203">
            <v>0</v>
          </cell>
        </row>
        <row r="204">
          <cell r="A204" t="str">
            <v>보통인부</v>
          </cell>
          <cell r="B204">
            <v>0</v>
          </cell>
          <cell r="C204" t="str">
            <v>인</v>
          </cell>
          <cell r="D204">
            <v>0.65</v>
          </cell>
          <cell r="E204">
            <v>0</v>
          </cell>
          <cell r="F204">
            <v>0</v>
          </cell>
          <cell r="G204">
            <v>37052</v>
          </cell>
          <cell r="H204">
            <v>24083.8</v>
          </cell>
          <cell r="I204">
            <v>0</v>
          </cell>
          <cell r="J204">
            <v>0</v>
          </cell>
        </row>
        <row r="205">
          <cell r="F205">
            <v>0</v>
          </cell>
          <cell r="G205">
            <v>0</v>
          </cell>
          <cell r="H205">
            <v>0</v>
          </cell>
          <cell r="I205">
            <v>0</v>
          </cell>
          <cell r="J205">
            <v>0</v>
          </cell>
        </row>
        <row r="206">
          <cell r="F206">
            <v>0</v>
          </cell>
          <cell r="G206">
            <v>0</v>
          </cell>
          <cell r="H206">
            <v>0</v>
          </cell>
          <cell r="I206">
            <v>0</v>
          </cell>
          <cell r="J206">
            <v>0</v>
          </cell>
        </row>
        <row r="207">
          <cell r="F207">
            <v>0</v>
          </cell>
          <cell r="G207">
            <v>0</v>
          </cell>
          <cell r="H207">
            <v>0</v>
          </cell>
          <cell r="I207">
            <v>0</v>
          </cell>
          <cell r="J207">
            <v>0</v>
          </cell>
        </row>
        <row r="208">
          <cell r="F208">
            <v>0</v>
          </cell>
          <cell r="G208">
            <v>0</v>
          </cell>
          <cell r="H208">
            <v>0</v>
          </cell>
          <cell r="I208">
            <v>0</v>
          </cell>
          <cell r="J208">
            <v>0</v>
          </cell>
        </row>
        <row r="209">
          <cell r="F209">
            <v>0</v>
          </cell>
          <cell r="G209">
            <v>0</v>
          </cell>
          <cell r="H209">
            <v>0</v>
          </cell>
          <cell r="I209">
            <v>0</v>
          </cell>
          <cell r="J209">
            <v>0</v>
          </cell>
        </row>
        <row r="210">
          <cell r="F210">
            <v>0</v>
          </cell>
          <cell r="G210">
            <v>0</v>
          </cell>
          <cell r="H210">
            <v>0</v>
          </cell>
          <cell r="I210">
            <v>0</v>
          </cell>
          <cell r="J210">
            <v>0</v>
          </cell>
        </row>
        <row r="211">
          <cell r="F211">
            <v>0</v>
          </cell>
          <cell r="G211">
            <v>0</v>
          </cell>
          <cell r="H211">
            <v>0</v>
          </cell>
          <cell r="I211">
            <v>0</v>
          </cell>
          <cell r="J211">
            <v>0</v>
          </cell>
        </row>
        <row r="212">
          <cell r="F212">
            <v>0</v>
          </cell>
          <cell r="G212">
            <v>0</v>
          </cell>
          <cell r="H212">
            <v>0</v>
          </cell>
          <cell r="I212">
            <v>0</v>
          </cell>
          <cell r="J212">
            <v>0</v>
          </cell>
        </row>
        <row r="213">
          <cell r="F213">
            <v>0</v>
          </cell>
          <cell r="G213">
            <v>0</v>
          </cell>
          <cell r="H213">
            <v>0</v>
          </cell>
          <cell r="I213">
            <v>0</v>
          </cell>
          <cell r="J213">
            <v>0</v>
          </cell>
        </row>
        <row r="214">
          <cell r="F214">
            <v>0</v>
          </cell>
          <cell r="G214">
            <v>0</v>
          </cell>
          <cell r="H214">
            <v>0</v>
          </cell>
          <cell r="I214">
            <v>0</v>
          </cell>
          <cell r="J214">
            <v>0</v>
          </cell>
        </row>
        <row r="215">
          <cell r="F215">
            <v>0</v>
          </cell>
          <cell r="G215">
            <v>0</v>
          </cell>
          <cell r="H215">
            <v>0</v>
          </cell>
          <cell r="I215">
            <v>0</v>
          </cell>
          <cell r="J215">
            <v>0</v>
          </cell>
        </row>
        <row r="216">
          <cell r="A216" t="str">
            <v>計</v>
          </cell>
          <cell r="B216">
            <v>0</v>
          </cell>
          <cell r="C216">
            <v>0</v>
          </cell>
          <cell r="D216">
            <v>0</v>
          </cell>
          <cell r="E216">
            <v>0</v>
          </cell>
          <cell r="F216">
            <v>11440</v>
          </cell>
          <cell r="G216">
            <v>0</v>
          </cell>
          <cell r="H216">
            <v>24083</v>
          </cell>
          <cell r="I216">
            <v>0</v>
          </cell>
          <cell r="J216">
            <v>0</v>
          </cell>
        </row>
      </sheetData>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산출내역서"/>
      <sheetName val="원가계산서"/>
      <sheetName val="일위대가바로가기"/>
      <sheetName val="일위대가표"/>
      <sheetName val="수량계산서 "/>
      <sheetName val="물가대비표"/>
      <sheetName val="시중노임단가"/>
      <sheetName val="도면   "/>
      <sheetName val="점검사항"/>
      <sheetName val="배움터"/>
      <sheetName val="합천내역"/>
      <sheetName val="가정급수관"/>
      <sheetName val="인건비 "/>
      <sheetName val="손익분석"/>
      <sheetName val="단가"/>
      <sheetName val="정렬"/>
      <sheetName val="오억미만"/>
      <sheetName val="개요"/>
      <sheetName val="인건-측정"/>
      <sheetName val="전기단가조사서"/>
      <sheetName val="토공총괄표"/>
      <sheetName val="입찰안"/>
      <sheetName val="내역서"/>
      <sheetName val="자료입력"/>
      <sheetName val="I一般比"/>
      <sheetName val="설계명세서"/>
      <sheetName val="포장수량집계"/>
      <sheetName val="하조서"/>
      <sheetName val="가시설(TYPE-A)"/>
      <sheetName val="1-1평균터파기고(1)"/>
      <sheetName val="노임단가"/>
      <sheetName val="sw1"/>
      <sheetName val="램머"/>
      <sheetName val="품산출서"/>
      <sheetName val="5(철거수량)"/>
      <sheetName val="CCTV"/>
      <sheetName val="일위대가"/>
      <sheetName val="대조표(0108)"/>
      <sheetName val="설계예산서"/>
      <sheetName val="공사비"/>
      <sheetName val="수벽설치(효자)"/>
      <sheetName val="경비공통"/>
      <sheetName val="단가비교표_공통1"/>
      <sheetName val="수량산출서"/>
      <sheetName val="통신0009"/>
      <sheetName val="제품목록"/>
      <sheetName val="기본일위"/>
      <sheetName val="집계표"/>
      <sheetName val="본사업"/>
      <sheetName val="준검 내역서"/>
      <sheetName val="DANGA"/>
      <sheetName val="집수정(600-700)"/>
      <sheetName val="내역서1"/>
      <sheetName val="배수통관(좌)"/>
      <sheetName val="총괄"/>
      <sheetName val="토목단가"/>
      <sheetName val="노무비 "/>
      <sheetName val="200"/>
      <sheetName val="대가목록"/>
      <sheetName val="토공사"/>
      <sheetName val="토공집계표"/>
      <sheetName val="총괄-1"/>
      <sheetName val="건축내역"/>
      <sheetName val="단가산출"/>
      <sheetName val="갑지"/>
      <sheetName val="대구칠곡5전기"/>
      <sheetName val="코드2"/>
      <sheetName val="산출기초"/>
      <sheetName val="내역표지"/>
      <sheetName val="노무비"/>
      <sheetName val="최종견"/>
      <sheetName val="견적대비"/>
      <sheetName val="자재단가"/>
      <sheetName val="대림경상68억"/>
      <sheetName val="사본 - b_balju"/>
      <sheetName val="배관배선 단가조사"/>
      <sheetName val="일위대가집계"/>
      <sheetName val="관급"/>
      <sheetName val="약품공급2"/>
      <sheetName val="사급자재"/>
      <sheetName val="인건비"/>
      <sheetName val="설계서을"/>
      <sheetName val="기기리스트"/>
      <sheetName val="참조 (2)"/>
      <sheetName val="설계내역서"/>
      <sheetName val="입상내역"/>
      <sheetName val="옥외전력간선설비공사"/>
      <sheetName val="을02"/>
      <sheetName val="인원계획"/>
      <sheetName val="조명율표"/>
      <sheetName val="제경비"/>
      <sheetName val="콘센트신설"/>
      <sheetName val="전기"/>
      <sheetName val="노임단가표"/>
      <sheetName val="내역서(중수)"/>
      <sheetName val="수량계산서_"/>
      <sheetName val="도면___"/>
      <sheetName val="인건비_"/>
      <sheetName val="실행내역 (2)"/>
      <sheetName val="3BL공동구 수량"/>
      <sheetName val="자재집계표"/>
      <sheetName val="부대공Ⅱ"/>
      <sheetName val="피벗테이블데이터분석"/>
      <sheetName val="수량산출"/>
      <sheetName val="건축"/>
      <sheetName val="기초단가"/>
      <sheetName val="설계산출표지"/>
      <sheetName val="공정코드"/>
      <sheetName val="직노"/>
      <sheetName val="일위대가(1)"/>
      <sheetName val="노임"/>
      <sheetName val="조내역"/>
      <sheetName val="실행내역"/>
      <sheetName val="__MAIN"/>
      <sheetName val="관급자재일위대가집계표"/>
      <sheetName val="일위집계"/>
      <sheetName val="EQUIP-H"/>
      <sheetName val="조경일람"/>
      <sheetName val="내역"/>
      <sheetName val="VXXXXX"/>
      <sheetName val="공사비총괄표"/>
      <sheetName val="신호등일위대가"/>
      <sheetName val="견적"/>
      <sheetName val="SIL98"/>
      <sheetName val="미장"/>
      <sheetName val="지하1층"/>
      <sheetName val="J直材4"/>
      <sheetName val="단위일위"/>
      <sheetName val="N賃率-職"/>
      <sheetName val="사다리"/>
      <sheetName val="반응조"/>
      <sheetName val="기계경비(시간당)"/>
      <sheetName val="DATA"/>
      <sheetName val="일위대가(가설)"/>
      <sheetName val="Sheet1 (2)"/>
      <sheetName val="통신2005"/>
      <sheetName val="예산명세서"/>
      <sheetName val="한일양산"/>
      <sheetName val="평3"/>
      <sheetName val="설계명세서(선로)"/>
      <sheetName val="990430_당초"/>
      <sheetName val="Macro(차단기)"/>
      <sheetName val="수주추정"/>
      <sheetName val="일위대가목차"/>
      <sheetName val="총공사내역서"/>
      <sheetName val="산출0"/>
      <sheetName val="단가비교"/>
      <sheetName val="포장공사"/>
      <sheetName val="남양내역"/>
      <sheetName val="앨범표지"/>
      <sheetName val="케이블"/>
      <sheetName val="데이타"/>
      <sheetName val="수량산출서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2">
          <cell r="B12">
            <v>86019</v>
          </cell>
        </row>
        <row r="14">
          <cell r="B14">
            <v>73094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갑지들"/>
      <sheetName val="총괄표"/>
      <sheetName val="원가계산서"/>
      <sheetName val="인건_측정"/>
      <sheetName val="sw1"/>
      <sheetName val="NOMUBI"/>
      <sheetName val="시중노임단가"/>
      <sheetName val="정렬"/>
      <sheetName val="기본일위"/>
      <sheetName val="포장수량집계"/>
      <sheetName val="도급"/>
      <sheetName val="노임단가"/>
      <sheetName val="합천내역"/>
      <sheetName val="손익분석"/>
      <sheetName val="지하"/>
    </sheetNames>
    <sheetDataSet>
      <sheetData sheetId="0" refreshError="1"/>
      <sheetData sheetId="1" refreshError="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총괄"/>
      <sheetName val="관급내역"/>
      <sheetName val="내역서"/>
      <sheetName val="단가대가표"/>
      <sheetName val="일위대가표"/>
      <sheetName val="장비산출"/>
      <sheetName val="공량산출근거"/>
      <sheetName val="재료비"/>
      <sheetName val="물량및공량"/>
      <sheetName val="내역서-1"/>
      <sheetName val="원가계산서"/>
      <sheetName val="내역서총괄-1"/>
      <sheetName val="노임"/>
      <sheetName val="산출근거"/>
      <sheetName val="가로등주기초규격"/>
      <sheetName val="Macro(전선)"/>
      <sheetName val="내역서 "/>
      <sheetName val="인건-측정"/>
      <sheetName val="시중노임단가"/>
      <sheetName val="#REF"/>
      <sheetName val="포장수량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B3" t="str">
            <v>계장공</v>
          </cell>
          <cell r="C3">
            <v>56122</v>
          </cell>
        </row>
        <row r="4">
          <cell r="B4" t="str">
            <v>고압케이블공</v>
          </cell>
          <cell r="C4">
            <v>74140</v>
          </cell>
        </row>
        <row r="5">
          <cell r="B5" t="str">
            <v>내선전공</v>
          </cell>
          <cell r="C5">
            <v>51165</v>
          </cell>
        </row>
        <row r="6">
          <cell r="B6" t="str">
            <v>목도공</v>
          </cell>
          <cell r="C6">
            <v>65769</v>
          </cell>
        </row>
        <row r="7">
          <cell r="B7" t="str">
            <v>배전전공</v>
          </cell>
          <cell r="C7">
            <v>180602</v>
          </cell>
        </row>
        <row r="8">
          <cell r="B8" t="str">
            <v>변전공</v>
          </cell>
          <cell r="C8">
            <v>84845</v>
          </cell>
        </row>
        <row r="9">
          <cell r="B9" t="str">
            <v>보통인부</v>
          </cell>
          <cell r="C9">
            <v>37483</v>
          </cell>
        </row>
        <row r="10">
          <cell r="B10" t="str">
            <v>송전전공</v>
          </cell>
          <cell r="C10">
            <v>226235</v>
          </cell>
        </row>
        <row r="11">
          <cell r="B11" t="str">
            <v>송전활선공</v>
          </cell>
          <cell r="C11">
            <v>258018</v>
          </cell>
        </row>
        <row r="12">
          <cell r="B12" t="str">
            <v>유리공</v>
          </cell>
          <cell r="C12">
            <v>60295</v>
          </cell>
        </row>
        <row r="13">
          <cell r="B13" t="str">
            <v>저압케이블공</v>
          </cell>
          <cell r="C13">
            <v>66313</v>
          </cell>
        </row>
        <row r="14">
          <cell r="B14" t="str">
            <v>전기공사기사1급</v>
          </cell>
          <cell r="C14">
            <v>65838</v>
          </cell>
        </row>
        <row r="15">
          <cell r="B15" t="str">
            <v>전기공사기사2급</v>
          </cell>
          <cell r="C15">
            <v>57636</v>
          </cell>
        </row>
        <row r="16">
          <cell r="B16" t="str">
            <v>콘크리트공</v>
          </cell>
          <cell r="C16">
            <v>63355</v>
          </cell>
        </row>
        <row r="17">
          <cell r="B17" t="str">
            <v>특고압케이블공</v>
          </cell>
          <cell r="C17">
            <v>113924</v>
          </cell>
        </row>
        <row r="18">
          <cell r="B18" t="str">
            <v>특별인부</v>
          </cell>
          <cell r="C18">
            <v>52232</v>
          </cell>
        </row>
        <row r="19">
          <cell r="B19" t="str">
            <v>플랜트전공</v>
          </cell>
          <cell r="C19">
            <v>56509</v>
          </cell>
        </row>
        <row r="20">
          <cell r="B20" t="str">
            <v>형틀목공</v>
          </cell>
          <cell r="C20">
            <v>64943</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공사계획서"/>
      <sheetName val="공사비예산서"/>
      <sheetName val="총괄표"/>
      <sheetName val="설계서"/>
      <sheetName val="품셈표"/>
      <sheetName val="품셈총괄표"/>
      <sheetName val="건축총괄"/>
      <sheetName val="예산총괄"/>
      <sheetName val="별표"/>
      <sheetName val="예정공정표 "/>
      <sheetName val="Sheet5"/>
      <sheetName val="Sheet6"/>
      <sheetName val="Sheet7"/>
      <sheetName val="Sheet8"/>
      <sheetName val="Sheet9"/>
      <sheetName val="Sheet10"/>
      <sheetName val="Sheet11"/>
      <sheetName val="Sheet12"/>
      <sheetName val="Sheet13"/>
      <sheetName val="Sheet14"/>
      <sheetName val="Sheet15"/>
      <sheetName val="Sheet16"/>
      <sheetName val="노임"/>
      <sheetName val="오억미만"/>
      <sheetName val="6동"/>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내역표지"/>
      <sheetName val="원가계산서(총괄)"/>
      <sheetName val="산출내역집계"/>
      <sheetName val="건축집계"/>
      <sheetName val="건축내역"/>
      <sheetName val="토목집계"/>
      <sheetName val="토목내역"/>
      <sheetName val="설비집계"/>
      <sheetName val="설비내역"/>
      <sheetName val="내역서"/>
      <sheetName val="일위대가"/>
      <sheetName val="자재단가조사표-수목"/>
      <sheetName val="금액내역서"/>
      <sheetName val="별표내역"/>
      <sheetName val="원가계산서(남측)"/>
      <sheetName val="노임단가"/>
      <sheetName val="노임"/>
      <sheetName val="Sheet1"/>
      <sheetName val="단가표"/>
      <sheetName val="견적서"/>
      <sheetName val="도급"/>
      <sheetName val="총괄-1"/>
      <sheetName val="원가계산"/>
      <sheetName val="별표 "/>
      <sheetName val="품셈표"/>
      <sheetName val="품 셈"/>
      <sheetName val="부표"/>
      <sheetName val="부표 TABLE"/>
      <sheetName val="Sheet4"/>
      <sheetName val="Sheet5"/>
      <sheetName val="Sheet6"/>
      <sheetName val="공통가설(현장검토안)"/>
      <sheetName val="3BL공동구 수량"/>
      <sheetName val="자재집계표"/>
      <sheetName val="자료입력"/>
      <sheetName val="실행내역"/>
      <sheetName val="일위대가표"/>
      <sheetName val="시설물기초"/>
      <sheetName val="토목"/>
      <sheetName val="TB-내역서"/>
      <sheetName val="PIPE(UG)내역"/>
      <sheetName val="EJ"/>
      <sheetName val="우,오수"/>
      <sheetName val="간접경상비"/>
      <sheetName val="종단계산"/>
      <sheetName val="별총"/>
      <sheetName val="부표총괄"/>
      <sheetName val="품셈1-"/>
      <sheetName val="중기"/>
      <sheetName val="오억미만"/>
      <sheetName val="6-1. 관개량조서"/>
      <sheetName val="단중"/>
      <sheetName val="을지"/>
      <sheetName val="정렬"/>
      <sheetName val="Ⅴ-2.공종별내역"/>
      <sheetName val="시멘트"/>
      <sheetName val="보차도경계석"/>
      <sheetName val="플랜트 설치"/>
      <sheetName val="총물량"/>
      <sheetName val="2000년1차"/>
      <sheetName val="접속도로"/>
      <sheetName val="AABS내역"/>
      <sheetName val="품셈"/>
      <sheetName val="접속도로1"/>
      <sheetName val="프랜트면허"/>
      <sheetName val="갑지"/>
      <sheetName val="값"/>
      <sheetName val="내역"/>
      <sheetName val="일위대가목록"/>
      <sheetName val="토목내역서"/>
      <sheetName val="소방"/>
      <sheetName val="마감"/>
      <sheetName val="공사내역"/>
      <sheetName val="LIST"/>
      <sheetName val="PUMP"/>
      <sheetName val="VENDOR LIST"/>
      <sheetName val="공통비"/>
      <sheetName val="6동"/>
      <sheetName val="경비_원본"/>
      <sheetName val="sw1"/>
      <sheetName val="NOMUBI"/>
      <sheetName val="접속도로집계"/>
      <sheetName val="실행"/>
      <sheetName val="포장(수량)-관로부"/>
      <sheetName val="단중표"/>
      <sheetName val="투찰(하수)"/>
      <sheetName val="건축"/>
      <sheetName val="인건비"/>
      <sheetName val="공사개요"/>
      <sheetName val="별표집계"/>
      <sheetName val="에너지요금"/>
      <sheetName val="NYS"/>
      <sheetName val="1월"/>
      <sheetName val="지질조사"/>
      <sheetName val="하수급견적대비"/>
      <sheetName val="관계주식"/>
      <sheetName val="평균터파기고(1-2,ASP)"/>
      <sheetName val="국내"/>
      <sheetName val="토공사"/>
      <sheetName val="중소기업"/>
      <sheetName val="설계예시"/>
      <sheetName val="JOIN(2span)"/>
      <sheetName val="일위"/>
      <sheetName val="잡설비내역"/>
      <sheetName val="부대내역"/>
      <sheetName val="표준단면수량(출력안함)"/>
      <sheetName val="기성내역서표지"/>
      <sheetName val="00상노임"/>
      <sheetName val="참조-(1)"/>
      <sheetName val="#REF"/>
      <sheetName val="원가"/>
      <sheetName val="견적의뢰"/>
      <sheetName val="원본"/>
      <sheetName val="예산M2"/>
      <sheetName val="2.품제O호표"/>
      <sheetName val="교통대책내역"/>
      <sheetName val="일위대가표집계표"/>
      <sheetName val="DATE"/>
      <sheetName val="가시설(TYPE-A)"/>
      <sheetName val="1-1평균터파기고(1)"/>
      <sheetName val="사다리"/>
      <sheetName val="포장공사"/>
      <sheetName val="관개"/>
      <sheetName val="inputdata"/>
      <sheetName val="관리비"/>
      <sheetName val="시중노임단가"/>
      <sheetName val="기본단가표"/>
      <sheetName val="부대공(집계)"/>
      <sheetName val="식생블럭단위수량"/>
      <sheetName val="제품별절단길이-0628"/>
      <sheetName val="절단길이-CODE4"/>
      <sheetName val="색상코드-CODE5,6,7,8"/>
      <sheetName val="기초일위"/>
      <sheetName val="일위대가목차"/>
      <sheetName val="집계"/>
      <sheetName val="Macro1"/>
      <sheetName val="구조물"/>
      <sheetName val="외주비"/>
      <sheetName val="BID"/>
      <sheetName val="대구칠곡5전기"/>
      <sheetName val="총괄표"/>
      <sheetName val="SLAB&quot;1&quot;"/>
      <sheetName val="몰탈재료산출"/>
      <sheetName val="정부노임"/>
      <sheetName val="설계기준"/>
      <sheetName val="목차"/>
      <sheetName val="원가계산서"/>
      <sheetName val="전기"/>
      <sheetName val="우수맨홀공제단위수량"/>
      <sheetName val="단가 및 재료비"/>
      <sheetName val="분수장비시설수량"/>
      <sheetName val="guard(mac)"/>
      <sheetName val="200"/>
      <sheetName val="입고장부 (4)"/>
      <sheetName val="98지급계획"/>
      <sheetName val="평자재단가"/>
      <sheetName val="기본일위"/>
      <sheetName val="자재단가"/>
      <sheetName val="변화치수"/>
      <sheetName val="지수링 단위수량"/>
      <sheetName val="맨홀천공및반구연결거푸집집계"/>
      <sheetName val="오수맨홀평균높이"/>
      <sheetName val="조명시설"/>
      <sheetName val="각종단가"/>
      <sheetName val="설계예산서"/>
      <sheetName val="2.입력sheet"/>
      <sheetName val="수량산출"/>
      <sheetName val="성과심사(총괄)"/>
      <sheetName val="품목"/>
      <sheetName val="연습"/>
      <sheetName val="노무비"/>
      <sheetName val="노임대가"/>
      <sheetName val="1062-X방향 "/>
      <sheetName val="명단"/>
      <sheetName val="(C)원내역"/>
      <sheetName val="말뚝지지력산정"/>
      <sheetName val="총괄원가계산서"/>
      <sheetName val="INPUT"/>
      <sheetName val="식재수량표"/>
      <sheetName val="수량산출서"/>
      <sheetName val="이자율"/>
      <sheetName val="이익영"/>
      <sheetName val="장비별표(오거보링)(Ø400)(12M)"/>
      <sheetName val="P.M 별"/>
      <sheetName val="공정코드"/>
      <sheetName val="data"/>
      <sheetName val="합계금액"/>
      <sheetName val="BD운반거리"/>
      <sheetName val="-배수구조총재료"/>
      <sheetName val="공사설명서"/>
      <sheetName val="우배수"/>
      <sheetName val="부대공Ⅱ"/>
      <sheetName val="공주방향"/>
      <sheetName val="배수장토목공사비"/>
      <sheetName val="인건-측정"/>
      <sheetName val="수량명세서"/>
      <sheetName val="정부노임단가"/>
      <sheetName val="남양내역"/>
      <sheetName val="산출내역서"/>
      <sheetName val="제잡비"/>
      <sheetName val="건축공사"/>
      <sheetName val="수량산출서 갑지"/>
      <sheetName val="집계표"/>
      <sheetName val="물량표"/>
      <sheetName val="Sheet1 (2)"/>
      <sheetName val="주beam"/>
      <sheetName val="전기단가조사서"/>
      <sheetName val="일위목록"/>
      <sheetName val="청주(철골발주의뢰서)"/>
      <sheetName val="정공공사"/>
      <sheetName val="I一般比"/>
      <sheetName val="직재"/>
      <sheetName val="Customer Databas"/>
      <sheetName val="공통가설"/>
      <sheetName val="갑지(요약)"/>
      <sheetName val="대가표(품셈)"/>
      <sheetName val="laroux"/>
      <sheetName val="전기관급내역서"/>
      <sheetName val="전기관급내역총계"/>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직노"/>
      <sheetName val="터파기및재료"/>
      <sheetName val="Y-WORK"/>
      <sheetName val="내역_ver1.0"/>
      <sheetName val="골조시행"/>
      <sheetName val="설 계"/>
      <sheetName val="토공집계표"/>
      <sheetName val="지급자재"/>
      <sheetName val="기계경비(시간당)"/>
      <sheetName val="A3.공사비 검토"/>
      <sheetName val="밸브설치"/>
      <sheetName val="변경총괄표"/>
      <sheetName val="재공품"/>
      <sheetName val="입력자료(노무비)"/>
      <sheetName val="품셈목록"/>
      <sheetName val="제잡비(주공종)"/>
      <sheetName val="별표 (1)"/>
      <sheetName val="잡비"/>
      <sheetName val="6호기"/>
      <sheetName val="유림골조"/>
      <sheetName val="건축직"/>
      <sheetName val="갑지(추정)"/>
      <sheetName val="부분별수량산출(조합기초)"/>
      <sheetName val="토사(PE)"/>
      <sheetName val="출력X"/>
      <sheetName val="빙장비사양"/>
      <sheetName val="장비사양"/>
      <sheetName val="품목테이블"/>
      <sheetName val="일위목차"/>
      <sheetName val="2002상반기노임기준"/>
      <sheetName val="AP1"/>
      <sheetName val="조명율표"/>
      <sheetName val="식재일위"/>
      <sheetName val="SG"/>
      <sheetName val="견"/>
      <sheetName val="공사비산출내역"/>
      <sheetName val="선수금"/>
      <sheetName val="출자한도"/>
      <sheetName val="MIJIBI"/>
      <sheetName val="MOTOR"/>
      <sheetName val="세부내역"/>
      <sheetName val="전기일위대가"/>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주차구획선수량"/>
      <sheetName val="배수공 시멘트 및 골재량 산출"/>
      <sheetName val="인건비 "/>
      <sheetName val="견적대비표"/>
      <sheetName val="가시설흙막이"/>
      <sheetName val="06-BATCH "/>
      <sheetName val="산출(열차무선)"/>
      <sheetName val="산출(역무통신)"/>
      <sheetName val="C3.토목_옹벽"/>
      <sheetName val="A6.샤시등"/>
      <sheetName val="내역조적"/>
      <sheetName val="비탈면보호공수량산출"/>
      <sheetName val="표지"/>
      <sheetName val="101동"/>
      <sheetName val="우수받이"/>
      <sheetName val="최종견"/>
      <sheetName val="산출근거"/>
      <sheetName val="1F"/>
      <sheetName val="감가상각"/>
      <sheetName val="견적대비"/>
      <sheetName val="9-1차이내역"/>
      <sheetName val="단양 00 아파트-세부내역"/>
      <sheetName val="재료"/>
      <sheetName val="자재단가비교표"/>
      <sheetName val="포장복구집계"/>
      <sheetName val="3.3수량집계"/>
      <sheetName val="하조서"/>
      <sheetName val="#3E1_GCR"/>
      <sheetName val="MAIN_TABLE"/>
      <sheetName val="예정공정-전체"/>
      <sheetName val="총공사내역서"/>
      <sheetName val="기초자료입력"/>
      <sheetName val="현장"/>
      <sheetName val="1.취수장"/>
      <sheetName val="SIL98"/>
      <sheetName val="개요"/>
      <sheetName val="DB"/>
      <sheetName val="입찰"/>
      <sheetName val="현경"/>
      <sheetName val="관리,공감"/>
      <sheetName val="99노임기준"/>
      <sheetName val="용소리교"/>
      <sheetName val="대로근거"/>
      <sheetName val="직접인건비"/>
      <sheetName val="퇴직공제부금산출근거"/>
      <sheetName val="중기사용료"/>
      <sheetName val="사본 - b_balju"/>
      <sheetName val="1차증가원가계산"/>
      <sheetName val="3.하중산정4.지지력"/>
      <sheetName val="직영2"/>
      <sheetName val="2호맨홀공제수량"/>
      <sheetName val="총괄"/>
      <sheetName val="철집"/>
      <sheetName val="토공총괄표"/>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Macro(전선)"/>
      <sheetName val="2002공임"/>
      <sheetName val="2002자재가격"/>
      <sheetName val="BOX전기내역"/>
      <sheetName val="#3_일위대가목록"/>
      <sheetName val="단위단가"/>
      <sheetName val="Total"/>
      <sheetName val="퇴직금(울산천상)"/>
      <sheetName val="노임단가명세표"/>
      <sheetName val="T13(P68~72,78)"/>
      <sheetName val="98수문일위"/>
      <sheetName val="설비"/>
      <sheetName val="969910( R)"/>
      <sheetName val="경비공통"/>
      <sheetName val="인부노임"/>
      <sheetName val="설계조건"/>
      <sheetName val="말뚝설계"/>
      <sheetName val="당초"/>
      <sheetName val="노무비집계"/>
      <sheetName val="SCH"/>
      <sheetName val="준검 내역서"/>
      <sheetName val="골조공사"/>
      <sheetName val="설계명세서"/>
      <sheetName val="단위중량"/>
      <sheetName val="개산공사비"/>
      <sheetName val="각종양식"/>
      <sheetName val="대가2(원본)"/>
      <sheetName val="포장공"/>
      <sheetName val="손익분석"/>
      <sheetName val="바닥판"/>
      <sheetName val="입력DATA"/>
      <sheetName val="총괄내역서"/>
      <sheetName val="DANGA"/>
      <sheetName val="Dae_Jiju"/>
      <sheetName val="XL4Poppy"/>
      <sheetName val="성서방향-교대(A2)"/>
      <sheetName val="4.2.1 마루높이 검토"/>
      <sheetName val="내역서(기성청구)"/>
      <sheetName val="주요수량증감"/>
      <sheetName val="BEND LOSS"/>
      <sheetName val="동원인원"/>
      <sheetName val="방수"/>
      <sheetName val="95년12월말"/>
      <sheetName val="수량-77m)"/>
      <sheetName val="품셈총괄"/>
      <sheetName val="주관사업"/>
      <sheetName val="전체내역"/>
      <sheetName val="별표"/>
      <sheetName val="포장수량집계"/>
      <sheetName val="단가대비표"/>
      <sheetName val="DATA1"/>
      <sheetName val="TABLE"/>
      <sheetName val="장비임대료"/>
      <sheetName val="견적"/>
      <sheetName val="공통부대비"/>
      <sheetName val="명세서"/>
      <sheetName val="견적을지"/>
      <sheetName val="토목노임단가"/>
      <sheetName val="기계설비"/>
      <sheetName val="REINF."/>
      <sheetName val="LOADS"/>
      <sheetName val="SCHEDULE"/>
      <sheetName val="ELECTRIC"/>
      <sheetName val="지구단위계획"/>
      <sheetName val="WEIGHT"/>
      <sheetName val="산출내역서집계표"/>
      <sheetName val="토공(우물통,기타) "/>
      <sheetName val="DATA 입력란"/>
      <sheetName val="cable산출"/>
      <sheetName val="입찰보고"/>
      <sheetName val="대가호표"/>
      <sheetName val="철골"/>
      <sheetName val="입상내역"/>
      <sheetName val="세골재  T2 변경 현황"/>
      <sheetName val="1"/>
      <sheetName val="평3"/>
      <sheetName val="TB_내역서"/>
      <sheetName val="기계경비목록"/>
      <sheetName val="우주화성공장"/>
      <sheetName val="천안IP공장자100노100물량110할증"/>
      <sheetName val="입력자료"/>
      <sheetName val="교대(A1)"/>
      <sheetName val="Baby일위대가"/>
      <sheetName val="교각별철근수량집계표"/>
      <sheetName val="데이타"/>
      <sheetName val="1.수인터널"/>
      <sheetName val="내역(가지)"/>
      <sheetName val="품목단가"/>
      <sheetName val="삼보지질"/>
      <sheetName val="실행철강하도"/>
      <sheetName val="22인공"/>
      <sheetName val="부총"/>
      <sheetName val="년도별시공"/>
      <sheetName val="예산명세서"/>
      <sheetName val="토적계산서"/>
      <sheetName val="입찰안"/>
      <sheetName val="산출표"/>
      <sheetName val="대치판정"/>
      <sheetName val="건축비목군분류"/>
      <sheetName val="장비가동"/>
      <sheetName val="토목공사"/>
      <sheetName val="저"/>
      <sheetName val="관급"/>
      <sheetName val="fursys"/>
      <sheetName val="설계내역서"/>
      <sheetName val="근로자자료입력"/>
      <sheetName val="참고자료"/>
      <sheetName val="산출기초"/>
      <sheetName val="실행단가"/>
      <sheetName val="배수통관(좌)"/>
      <sheetName val="총집계"/>
      <sheetName val="집계표 (2)"/>
      <sheetName val="VXXXXXXX"/>
      <sheetName val="현장관리비데이타"/>
      <sheetName val="7. 현장관리비 "/>
      <sheetName val="6. 안전관리비"/>
      <sheetName val="단면"/>
      <sheetName val="별표(1)"/>
      <sheetName val="6.이토처리시간"/>
      <sheetName val="기성2"/>
      <sheetName val="rate"/>
      <sheetName val="기계공사비집계(원안)"/>
      <sheetName val="새공통"/>
      <sheetName val="설계내역"/>
      <sheetName val="일위대가1"/>
      <sheetName val="3본사"/>
      <sheetName val="찍기"/>
      <sheetName val="건재양식"/>
      <sheetName val="삭제금지단가"/>
      <sheetName val="기계경비일람"/>
      <sheetName val="별첨1"/>
      <sheetName val="공사비"/>
      <sheetName val="날개벽(시점좌측)"/>
      <sheetName val="연습장소"/>
      <sheetName val="잡철물"/>
      <sheetName val="차액보증"/>
      <sheetName val="SRC-B3U2"/>
      <sheetName val="VXXXXX"/>
      <sheetName val="적용토목"/>
      <sheetName val="건축내역서"/>
      <sheetName val="-기성청구내역서.xlsx"/>
      <sheetName val="6.일위목록"/>
      <sheetName val="9.단가조사서"/>
      <sheetName val="단가및재료비"/>
      <sheetName val="2축기둥해석"/>
      <sheetName val="6PILE  (돌출)"/>
      <sheetName val="퇴비산출근거"/>
      <sheetName val="0217상가미분양자산"/>
      <sheetName val="내용"/>
      <sheetName val="YC구입"/>
      <sheetName val="영창26"/>
      <sheetName val="코드표"/>
      <sheetName val="구조물총"/>
      <sheetName val="기본가정"/>
      <sheetName val="단면 (2)"/>
      <sheetName val="대비"/>
      <sheetName val="증감대비"/>
      <sheetName val="인사자료총집계"/>
      <sheetName val="상하차비용"/>
      <sheetName val="내역서1"/>
      <sheetName val="ilch"/>
      <sheetName val="장외반출및폐기물 "/>
      <sheetName val="원가계산 (2)"/>
      <sheetName val="산근(지하COL)"/>
      <sheetName val="설계명세"/>
      <sheetName val="4.장비손료"/>
      <sheetName val="기성부분내역(한빛-영조)"/>
      <sheetName val="세부내역(한빛-영조)"/>
      <sheetName val="포장재료(1)"/>
      <sheetName val="교통표지판기초자료"/>
      <sheetName val="부대단위수량"/>
      <sheetName val="중로근거"/>
      <sheetName val="신규일위대가"/>
      <sheetName val="하수처리장"/>
      <sheetName val="2000전체분"/>
      <sheetName val="교각1"/>
      <sheetName val="L_RPTA05_목록"/>
      <sheetName val="앉음벽 (2)"/>
      <sheetName val="실행예산"/>
      <sheetName val="(A)내역서"/>
      <sheetName val="집"/>
      <sheetName val="제잡비계산"/>
      <sheetName val="평야부총"/>
      <sheetName val="특수조명기구 단가조사서"/>
      <sheetName val="표건"/>
      <sheetName val="자단"/>
      <sheetName val="품셈표-환경공사"/>
      <sheetName val="토량산출서"/>
      <sheetName val="자재대"/>
      <sheetName val="샌딩 에폭시 도장"/>
      <sheetName val="스텐문틀설치"/>
      <sheetName val="일반문틀 설치"/>
      <sheetName val="약품공급2"/>
      <sheetName val="품목현황"/>
      <sheetName val="1호맨홀토공"/>
      <sheetName val="현장경비"/>
      <sheetName val="ABUT수량-A1"/>
      <sheetName val="전체"/>
      <sheetName val="총괄집계표"/>
      <sheetName val="수량산출(2공구)"/>
      <sheetName val="수량산출 (3공구)"/>
      <sheetName val="폐기물"/>
      <sheetName val="개별직종노임단가(2003.9)"/>
      <sheetName val="N賃率-職"/>
      <sheetName val="경상비"/>
      <sheetName val="전기혼잡제경비(45)"/>
      <sheetName val="맨홀수량산출"/>
      <sheetName val="단가비교표"/>
      <sheetName val="코드"/>
      <sheetName val="품셈(기초)"/>
      <sheetName val="퍼스트"/>
      <sheetName val="공사설계서"/>
      <sheetName val="2공구산출내역"/>
      <sheetName val="경비단가"/>
      <sheetName val="지수"/>
      <sheetName val="내역기준"/>
      <sheetName val="PBS"/>
      <sheetName val="대가목록"/>
      <sheetName val="요율"/>
      <sheetName val="기계"/>
      <sheetName val="정화조"/>
      <sheetName val="조경"/>
      <sheetName val="중기조종사 단위단가"/>
      <sheetName val="단가비교"/>
      <sheetName val="3.공통공사대비"/>
      <sheetName val="기계시공"/>
      <sheetName val="000000"/>
      <sheetName val="BOM"/>
      <sheetName val="포장공수량집계표"/>
      <sheetName val="제출내역 (2)"/>
      <sheetName val="실행(1)"/>
      <sheetName val="양식_자재단가조사표"/>
      <sheetName val="대림경상68억"/>
      <sheetName val="가시설"/>
      <sheetName val="맨홀"/>
      <sheetName val="추천서"/>
      <sheetName val="목록1"/>
      <sheetName val="대포2교접속"/>
      <sheetName val="천방교접속"/>
      <sheetName val="장비집계"/>
      <sheetName val="기계사급자재"/>
      <sheetName val="4.전기"/>
      <sheetName val="태안9)3-2)원내역"/>
      <sheetName val="실행내역 (2)"/>
      <sheetName val="골조"/>
      <sheetName val="99년하반기"/>
      <sheetName val="단위수량"/>
      <sheetName val="오동"/>
      <sheetName val="대조"/>
      <sheetName val="나한"/>
      <sheetName val="crude.SLAB RE-bar"/>
      <sheetName val="unit 4"/>
      <sheetName val="철근량"/>
      <sheetName val="실행내역(현대)"/>
      <sheetName val="LINE1L형0+30."/>
      <sheetName val="9GNG운반"/>
      <sheetName val="포장단면별단위수량"/>
      <sheetName val="단면가정"/>
      <sheetName val="금융비용"/>
      <sheetName val="여과지동"/>
      <sheetName val="범용개발순소요비용"/>
      <sheetName val="경비일반이윤변경"/>
      <sheetName val="재료변경"/>
      <sheetName val="공예을"/>
      <sheetName val="자재테이블"/>
      <sheetName val="중기근거"/>
      <sheetName val="기계경비"/>
      <sheetName val="신우"/>
      <sheetName val="APT"/>
      <sheetName val="일위대가(1)"/>
      <sheetName val="토공"/>
      <sheetName val="동측급수"/>
      <sheetName val="15100"/>
      <sheetName val="공사비총괄표"/>
      <sheetName val="공종목록표"/>
      <sheetName val="총수량집계표"/>
      <sheetName val="말뚝기초(안정검토)-외측"/>
      <sheetName val="유입량"/>
      <sheetName val="보고서"/>
      <sheetName val="덕전리"/>
      <sheetName val="설계"/>
      <sheetName val="석축산"/>
      <sheetName val="총재료집계"/>
      <sheetName val="설비단가표"/>
      <sheetName val="공종별적용단가"/>
      <sheetName val="차수공개요"/>
      <sheetName val="보호"/>
      <sheetName val="전기_x0002__x0000_韈G"/>
      <sheetName val=""/>
      <sheetName val="공사품의서"/>
      <sheetName val="FRP산출근거"/>
      <sheetName val="강재단중표"/>
      <sheetName val="골재산출"/>
      <sheetName val="노임단가(직종번호 순)"/>
      <sheetName val="설계서"/>
      <sheetName val="1차설계변경내역"/>
      <sheetName val="해평견적"/>
      <sheetName val="Apt내역"/>
      <sheetName val="부대시설"/>
      <sheetName val="CABLE SIZE-1"/>
      <sheetName val="plan&amp;section of foundation"/>
      <sheetName val="1.설계설명서"/>
      <sheetName val="공통(20-91)"/>
      <sheetName val="설계변경"/>
      <sheetName val="MC-01"/>
      <sheetName val="07년12월까지실정산분"/>
      <sheetName val="직원자료입력"/>
      <sheetName val="폐기물운반"/>
      <sheetName val="WORK"/>
      <sheetName val="노임이"/>
      <sheetName val="열린교실"/>
      <sheetName val="자재코드"/>
      <sheetName val="전신환매도율"/>
      <sheetName val="SORCE1"/>
      <sheetName val="가시설단위수량"/>
      <sheetName val="단가산출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내역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관급자재"/>
      <sheetName val="적용토목"/>
      <sheetName val="기본일위"/>
      <sheetName val="품셈TABLE"/>
      <sheetName val="N賃率-職"/>
      <sheetName val="#REF"/>
      <sheetName val="2공구산출내역"/>
      <sheetName val="98수문일위"/>
      <sheetName val="견적서"/>
      <sheetName val="단청공사"/>
      <sheetName val="창호"/>
      <sheetName val="접속도로1"/>
      <sheetName val="설직재-1"/>
      <sheetName val="인건비"/>
      <sheetName val="담장산출"/>
      <sheetName val="98신돌석"/>
      <sheetName val="석축"/>
      <sheetName val="단면 (2)"/>
      <sheetName val="시설물기초"/>
      <sheetName val="금액내역서"/>
      <sheetName val="내역"/>
    </sheetNames>
    <sheetDataSet>
      <sheetData sheetId="0"/>
      <sheetData sheetId="1" refreshError="1">
        <row r="933">
          <cell r="F933">
            <v>3217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산출"/>
      <sheetName val="소방"/>
      <sheetName val="집계"/>
      <sheetName val="내역"/>
      <sheetName val="하도급계획서"/>
      <sheetName val="하도원가"/>
      <sheetName val="하도내역"/>
      <sheetName val="관급"/>
      <sheetName val="내역서"/>
    </sheetNames>
    <sheetDataSet>
      <sheetData sheetId="0"/>
      <sheetData sheetId="1"/>
      <sheetData sheetId="2">
        <row r="2">
          <cell r="C2" t="str">
            <v>공 사 명 : 한국가스안전공사 교육원 신축공사</v>
          </cell>
        </row>
        <row r="3">
          <cell r="C3" t="str">
            <v>공              종</v>
          </cell>
          <cell r="D3" t="str">
            <v>규   격</v>
          </cell>
          <cell r="E3" t="str">
            <v>수량</v>
          </cell>
          <cell r="F3" t="str">
            <v>단위</v>
          </cell>
        </row>
        <row r="4">
          <cell r="G4" t="str">
            <v>건축,토목,설비공사</v>
          </cell>
        </row>
        <row r="5">
          <cell r="C5" t="str">
            <v xml:space="preserve">    1. 순  공  사  비</v>
          </cell>
          <cell r="G5">
            <v>2611036854</v>
          </cell>
        </row>
        <row r="6">
          <cell r="C6" t="str">
            <v xml:space="preserve">    2. 간 접 노 무 비</v>
          </cell>
          <cell r="E6">
            <v>1</v>
          </cell>
          <cell r="F6" t="str">
            <v>식</v>
          </cell>
          <cell r="G6">
            <v>151067300</v>
          </cell>
        </row>
        <row r="7">
          <cell r="C7" t="str">
            <v xml:space="preserve">    3. 경          비</v>
          </cell>
        </row>
        <row r="8">
          <cell r="C8" t="str">
            <v xml:space="preserve">      1) 산 재 보 험 료</v>
          </cell>
          <cell r="E8">
            <v>1</v>
          </cell>
          <cell r="F8" t="str">
            <v>식</v>
          </cell>
          <cell r="G8">
            <v>39858820</v>
          </cell>
        </row>
        <row r="9">
          <cell r="C9" t="str">
            <v xml:space="preserve">      2) 안 전 관 리 비</v>
          </cell>
          <cell r="E9">
            <v>1</v>
          </cell>
          <cell r="F9" t="str">
            <v>식</v>
          </cell>
          <cell r="G9">
            <v>52889607</v>
          </cell>
        </row>
        <row r="10">
          <cell r="C10" t="str">
            <v xml:space="preserve">      4) 고 용 보 험 료</v>
          </cell>
          <cell r="E10">
            <v>1</v>
          </cell>
          <cell r="F10" t="str">
            <v>식</v>
          </cell>
          <cell r="G10">
            <v>5535947</v>
          </cell>
        </row>
        <row r="11">
          <cell r="C11" t="str">
            <v xml:space="preserve">      5) 퇴직공제부금비</v>
          </cell>
          <cell r="E11">
            <v>1</v>
          </cell>
          <cell r="F11" t="str">
            <v>식</v>
          </cell>
          <cell r="G11">
            <v>27918766</v>
          </cell>
        </row>
        <row r="12">
          <cell r="C12" t="str">
            <v xml:space="preserve">      6) 기  타  경  비</v>
          </cell>
          <cell r="E12">
            <v>1</v>
          </cell>
          <cell r="F12" t="str">
            <v>식</v>
          </cell>
          <cell r="G12">
            <v>168290021</v>
          </cell>
        </row>
        <row r="13">
          <cell r="C13" t="str">
            <v xml:space="preserve">    4. 일 반 관 리 비</v>
          </cell>
          <cell r="E13">
            <v>1</v>
          </cell>
          <cell r="F13" t="str">
            <v>식</v>
          </cell>
          <cell r="G13">
            <v>152829865</v>
          </cell>
        </row>
        <row r="14">
          <cell r="C14" t="str">
            <v xml:space="preserve">    5. 이          윤</v>
          </cell>
          <cell r="E14">
            <v>1</v>
          </cell>
          <cell r="F14" t="str">
            <v>식</v>
          </cell>
          <cell r="G14">
            <v>286871021</v>
          </cell>
        </row>
        <row r="15">
          <cell r="C15" t="str">
            <v xml:space="preserve">    6. 부 가 가 치 세</v>
          </cell>
          <cell r="E15">
            <v>1</v>
          </cell>
          <cell r="F15" t="str">
            <v>식</v>
          </cell>
          <cell r="G15">
            <v>349629820</v>
          </cell>
        </row>
        <row r="16">
          <cell r="C16" t="str">
            <v xml:space="preserve">    7. 총          계 </v>
          </cell>
          <cell r="G16">
            <v>3845928021</v>
          </cell>
        </row>
        <row r="17">
          <cell r="C17" t="str">
            <v>공동수급체 분담이행내용</v>
          </cell>
        </row>
        <row r="18">
          <cell r="C18" t="str">
            <v>공 사 명 : 한국가스안전공사 교육원 신축공사</v>
          </cell>
        </row>
        <row r="19">
          <cell r="C19" t="str">
            <v>공              종</v>
          </cell>
          <cell r="D19" t="str">
            <v>규   격</v>
          </cell>
          <cell r="E19" t="str">
            <v>수량</v>
          </cell>
          <cell r="F19" t="str">
            <v>단위</v>
          </cell>
        </row>
        <row r="20">
          <cell r="G20" t="str">
            <v>건축,토목,설비공사</v>
          </cell>
        </row>
        <row r="21">
          <cell r="C21" t="str">
            <v xml:space="preserve">    1. 순  공  사  비</v>
          </cell>
          <cell r="G21">
            <v>2611036854</v>
          </cell>
        </row>
        <row r="22">
          <cell r="C22" t="str">
            <v xml:space="preserve">    2. 간 접 노 무 비</v>
          </cell>
          <cell r="E22">
            <v>1</v>
          </cell>
          <cell r="F22" t="str">
            <v>식</v>
          </cell>
          <cell r="G22">
            <v>151067300</v>
          </cell>
        </row>
        <row r="23">
          <cell r="C23" t="str">
            <v xml:space="preserve">    3. 경          비</v>
          </cell>
          <cell r="G23">
            <v>0</v>
          </cell>
        </row>
        <row r="24">
          <cell r="C24" t="str">
            <v xml:space="preserve">      1) 산 재 보 험 료</v>
          </cell>
          <cell r="E24">
            <v>1</v>
          </cell>
          <cell r="F24" t="str">
            <v>식</v>
          </cell>
          <cell r="G24">
            <v>39858820</v>
          </cell>
        </row>
        <row r="25">
          <cell r="C25" t="str">
            <v xml:space="preserve">      2) 안 전 관 리 비</v>
          </cell>
          <cell r="E25">
            <v>1</v>
          </cell>
          <cell r="F25" t="str">
            <v>식</v>
          </cell>
          <cell r="G25">
            <v>52889607</v>
          </cell>
        </row>
        <row r="26">
          <cell r="C26" t="str">
            <v xml:space="preserve">      4) 고 용 보 험 료</v>
          </cell>
          <cell r="E26">
            <v>1</v>
          </cell>
          <cell r="F26" t="str">
            <v>식</v>
          </cell>
          <cell r="G26">
            <v>5535947</v>
          </cell>
        </row>
        <row r="27">
          <cell r="C27" t="str">
            <v xml:space="preserve">      5) 퇴직공제부금비</v>
          </cell>
          <cell r="E27">
            <v>1</v>
          </cell>
          <cell r="F27" t="str">
            <v>식</v>
          </cell>
          <cell r="G27">
            <v>27918766</v>
          </cell>
        </row>
        <row r="28">
          <cell r="C28" t="str">
            <v xml:space="preserve">      6) 기  타  경  비</v>
          </cell>
          <cell r="E28">
            <v>1</v>
          </cell>
          <cell r="F28" t="str">
            <v>식</v>
          </cell>
        </row>
        <row r="29">
          <cell r="C29" t="str">
            <v xml:space="preserve">    4. 일 반 관 리 비</v>
          </cell>
          <cell r="E29">
            <v>1</v>
          </cell>
          <cell r="F29" t="str">
            <v>식</v>
          </cell>
        </row>
        <row r="30">
          <cell r="C30" t="str">
            <v xml:space="preserve">    5. 이          윤</v>
          </cell>
          <cell r="E30">
            <v>1</v>
          </cell>
          <cell r="F30" t="str">
            <v>식</v>
          </cell>
        </row>
        <row r="31">
          <cell r="C31" t="str">
            <v xml:space="preserve">    6. 부 가 가 치 세</v>
          </cell>
          <cell r="E31">
            <v>1</v>
          </cell>
          <cell r="F31" t="str">
            <v>식</v>
          </cell>
        </row>
        <row r="32">
          <cell r="C32" t="str">
            <v xml:space="preserve">    7. 총          계 </v>
          </cell>
        </row>
      </sheetData>
      <sheetData sheetId="3"/>
      <sheetData sheetId="4"/>
      <sheetData sheetId="5"/>
      <sheetData sheetId="6"/>
      <sheetData sheetId="7"/>
      <sheetData sheetId="8"/>
      <sheetData sheetId="9"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표"/>
      <sheetName val="견적대비표"/>
      <sheetName val="표지"/>
      <sheetName val="인건비"/>
      <sheetName val="갑지들"/>
      <sheetName val="총괄표"/>
      <sheetName val="원가계산서"/>
      <sheetName val="화설내"/>
      <sheetName val="낙찰표"/>
      <sheetName val="품셈TABLE"/>
      <sheetName val="인건-측정"/>
      <sheetName val="횡날개수집"/>
      <sheetName val="횡배수관토공수량"/>
      <sheetName val="용집"/>
      <sheetName val="소방"/>
      <sheetName val="J直材4"/>
      <sheetName val="전신환매도율"/>
      <sheetName val="9GNG운반"/>
      <sheetName val="원본(갑지)"/>
      <sheetName val="98NS-N"/>
      <sheetName val="입찰안"/>
    </sheetNames>
    <sheetDataSet>
      <sheetData sheetId="0" refreshError="1"/>
      <sheetData sheetId="1" refreshError="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인건비"/>
    </sheetNames>
    <sheetDataSet>
      <sheetData sheetId="0"/>
      <sheetData sheetId="1"/>
      <sheetData sheetId="2"/>
      <sheetData sheetId="3"/>
      <sheetData sheetId="4" refreshError="1">
        <row r="5">
          <cell r="D5" t="str">
            <v>(발표일:99.1.1)</v>
          </cell>
          <cell r="E5" t="str">
            <v>(발표일:98.9.1)</v>
          </cell>
          <cell r="F5" t="str">
            <v>(발표일:98.1.1)</v>
          </cell>
        </row>
        <row r="6">
          <cell r="A6" t="str">
            <v>L001</v>
          </cell>
          <cell r="B6" t="str">
            <v>갱    부</v>
          </cell>
          <cell r="C6" t="str">
            <v>인</v>
          </cell>
          <cell r="D6">
            <v>46995</v>
          </cell>
          <cell r="E6">
            <v>50308</v>
          </cell>
          <cell r="F6">
            <v>56352</v>
          </cell>
        </row>
        <row r="7">
          <cell r="A7" t="str">
            <v>L002</v>
          </cell>
          <cell r="B7" t="str">
            <v>도 목 수</v>
          </cell>
          <cell r="C7" t="str">
            <v>인</v>
          </cell>
          <cell r="D7">
            <v>0</v>
          </cell>
          <cell r="E7">
            <v>0</v>
          </cell>
          <cell r="F7">
            <v>81068</v>
          </cell>
        </row>
        <row r="8">
          <cell r="A8" t="str">
            <v>L003</v>
          </cell>
          <cell r="B8" t="str">
            <v>건축목공</v>
          </cell>
          <cell r="C8" t="str">
            <v>인</v>
          </cell>
          <cell r="D8">
            <v>62310</v>
          </cell>
          <cell r="E8">
            <v>65713</v>
          </cell>
          <cell r="F8">
            <v>71803</v>
          </cell>
        </row>
        <row r="9">
          <cell r="A9" t="str">
            <v>L004</v>
          </cell>
          <cell r="B9" t="str">
            <v>형틀목공</v>
          </cell>
          <cell r="C9" t="str">
            <v>인</v>
          </cell>
          <cell r="D9">
            <v>62603</v>
          </cell>
          <cell r="E9">
            <v>65381</v>
          </cell>
          <cell r="F9">
            <v>75306</v>
          </cell>
        </row>
        <row r="10">
          <cell r="A10" t="str">
            <v>L005</v>
          </cell>
          <cell r="B10" t="str">
            <v>창호목공</v>
          </cell>
          <cell r="C10" t="str">
            <v>인</v>
          </cell>
          <cell r="D10">
            <v>56563</v>
          </cell>
          <cell r="E10">
            <v>61043</v>
          </cell>
          <cell r="F10">
            <v>66162</v>
          </cell>
        </row>
        <row r="11">
          <cell r="A11" t="str">
            <v>L006</v>
          </cell>
          <cell r="B11" t="str">
            <v>철 골 공</v>
          </cell>
          <cell r="C11" t="str">
            <v>인</v>
          </cell>
          <cell r="D11">
            <v>60500</v>
          </cell>
          <cell r="E11">
            <v>64796</v>
          </cell>
          <cell r="F11">
            <v>73514</v>
          </cell>
        </row>
        <row r="12">
          <cell r="A12" t="str">
            <v>L007</v>
          </cell>
          <cell r="B12" t="str">
            <v>철    공</v>
          </cell>
          <cell r="C12" t="str">
            <v>인</v>
          </cell>
          <cell r="D12">
            <v>59797</v>
          </cell>
          <cell r="E12">
            <v>59917</v>
          </cell>
          <cell r="F12">
            <v>72430</v>
          </cell>
        </row>
        <row r="13">
          <cell r="A13" t="str">
            <v>L008</v>
          </cell>
          <cell r="B13" t="str">
            <v>철 근 공</v>
          </cell>
          <cell r="C13" t="str">
            <v>인</v>
          </cell>
          <cell r="D13">
            <v>65147</v>
          </cell>
          <cell r="E13">
            <v>66944</v>
          </cell>
          <cell r="F13">
            <v>77839</v>
          </cell>
        </row>
        <row r="14">
          <cell r="A14" t="str">
            <v>L009</v>
          </cell>
          <cell r="B14" t="str">
            <v>철 판 공</v>
          </cell>
          <cell r="C14" t="str">
            <v>인</v>
          </cell>
          <cell r="D14">
            <v>61774</v>
          </cell>
          <cell r="E14">
            <v>68465</v>
          </cell>
          <cell r="F14">
            <v>73217</v>
          </cell>
        </row>
        <row r="15">
          <cell r="A15" t="str">
            <v>L010</v>
          </cell>
          <cell r="B15" t="str">
            <v>셧 터 공</v>
          </cell>
          <cell r="C15" t="str">
            <v>인</v>
          </cell>
          <cell r="D15">
            <v>55318</v>
          </cell>
          <cell r="E15">
            <v>58035</v>
          </cell>
          <cell r="F15">
            <v>64659</v>
          </cell>
        </row>
        <row r="16">
          <cell r="A16" t="str">
            <v>L011</v>
          </cell>
          <cell r="B16" t="str">
            <v>샷 시 공</v>
          </cell>
          <cell r="C16" t="str">
            <v>인</v>
          </cell>
          <cell r="D16">
            <v>55318</v>
          </cell>
          <cell r="E16">
            <v>58035</v>
          </cell>
          <cell r="F16">
            <v>65647</v>
          </cell>
        </row>
        <row r="17">
          <cell r="A17" t="str">
            <v>L012</v>
          </cell>
          <cell r="B17" t="str">
            <v>절 단 공</v>
          </cell>
          <cell r="C17" t="str">
            <v>인</v>
          </cell>
          <cell r="D17">
            <v>59642</v>
          </cell>
          <cell r="E17">
            <v>67321</v>
          </cell>
          <cell r="F17">
            <v>65881</v>
          </cell>
        </row>
        <row r="18">
          <cell r="A18" t="str">
            <v>L013</v>
          </cell>
          <cell r="B18" t="str">
            <v>석    공</v>
          </cell>
          <cell r="C18" t="str">
            <v>인</v>
          </cell>
          <cell r="D18">
            <v>69257</v>
          </cell>
          <cell r="E18">
            <v>67292</v>
          </cell>
          <cell r="F18">
            <v>77005</v>
          </cell>
        </row>
        <row r="19">
          <cell r="A19" t="str">
            <v>L014</v>
          </cell>
          <cell r="B19" t="str">
            <v>특수비계공(15M이상)</v>
          </cell>
          <cell r="C19" t="str">
            <v>인</v>
          </cell>
          <cell r="D19">
            <v>78766</v>
          </cell>
          <cell r="E19">
            <v>75380</v>
          </cell>
          <cell r="F19">
            <v>85884</v>
          </cell>
        </row>
        <row r="20">
          <cell r="A20" t="str">
            <v>L015</v>
          </cell>
          <cell r="B20" t="str">
            <v>비 계 공</v>
          </cell>
          <cell r="C20" t="str">
            <v>인</v>
          </cell>
          <cell r="D20">
            <v>66531</v>
          </cell>
          <cell r="E20">
            <v>69324</v>
          </cell>
          <cell r="F20">
            <v>79467</v>
          </cell>
        </row>
        <row r="21">
          <cell r="A21" t="str">
            <v>L016</v>
          </cell>
          <cell r="B21" t="str">
            <v>동 발 공(터 널)</v>
          </cell>
          <cell r="C21" t="str">
            <v>인</v>
          </cell>
          <cell r="D21">
            <v>61285</v>
          </cell>
          <cell r="E21">
            <v>59691</v>
          </cell>
          <cell r="F21">
            <v>65485</v>
          </cell>
        </row>
        <row r="22">
          <cell r="A22" t="str">
            <v>L017</v>
          </cell>
          <cell r="B22" t="str">
            <v>조 적 공</v>
          </cell>
          <cell r="C22" t="str">
            <v>인</v>
          </cell>
          <cell r="D22">
            <v>58512</v>
          </cell>
          <cell r="E22">
            <v>58379</v>
          </cell>
          <cell r="F22">
            <v>67986</v>
          </cell>
        </row>
        <row r="23">
          <cell r="A23" t="str">
            <v>L018</v>
          </cell>
          <cell r="B23" t="str">
            <v>벽돌(블럭)제작공</v>
          </cell>
          <cell r="C23" t="str">
            <v>인</v>
          </cell>
          <cell r="D23">
            <v>56942</v>
          </cell>
          <cell r="E23">
            <v>57334</v>
          </cell>
          <cell r="F23">
            <v>61291</v>
          </cell>
        </row>
        <row r="24">
          <cell r="A24" t="str">
            <v>L019</v>
          </cell>
          <cell r="B24" t="str">
            <v>연 돌 공</v>
          </cell>
          <cell r="C24" t="str">
            <v>인</v>
          </cell>
          <cell r="D24">
            <v>58512</v>
          </cell>
          <cell r="E24">
            <v>58379</v>
          </cell>
          <cell r="F24">
            <v>72745</v>
          </cell>
        </row>
        <row r="25">
          <cell r="A25" t="str">
            <v>L020</v>
          </cell>
          <cell r="B25" t="str">
            <v>미 장 공</v>
          </cell>
          <cell r="C25" t="str">
            <v>인</v>
          </cell>
          <cell r="D25">
            <v>59451</v>
          </cell>
          <cell r="E25">
            <v>61569</v>
          </cell>
          <cell r="F25">
            <v>71283</v>
          </cell>
        </row>
        <row r="26">
          <cell r="A26" t="str">
            <v>L021</v>
          </cell>
          <cell r="B26" t="str">
            <v>방 수 공</v>
          </cell>
          <cell r="C26" t="str">
            <v>인</v>
          </cell>
          <cell r="D26">
            <v>50866</v>
          </cell>
          <cell r="E26">
            <v>51640</v>
          </cell>
          <cell r="F26">
            <v>57701</v>
          </cell>
        </row>
        <row r="27">
          <cell r="A27" t="str">
            <v>L022</v>
          </cell>
          <cell r="B27" t="str">
            <v>타 일 공</v>
          </cell>
          <cell r="C27" t="str">
            <v>인</v>
          </cell>
          <cell r="D27">
            <v>58994</v>
          </cell>
          <cell r="E27">
            <v>60706</v>
          </cell>
          <cell r="F27">
            <v>68147</v>
          </cell>
        </row>
        <row r="28">
          <cell r="A28" t="str">
            <v>L023</v>
          </cell>
          <cell r="B28" t="str">
            <v>줄 눈 공</v>
          </cell>
          <cell r="C28" t="str">
            <v>인</v>
          </cell>
          <cell r="D28">
            <v>58172</v>
          </cell>
          <cell r="E28">
            <v>55387</v>
          </cell>
          <cell r="F28">
            <v>63589</v>
          </cell>
        </row>
        <row r="29">
          <cell r="A29" t="str">
            <v>L024</v>
          </cell>
          <cell r="B29" t="str">
            <v>연 마 공</v>
          </cell>
          <cell r="C29" t="str">
            <v>인</v>
          </cell>
          <cell r="D29">
            <v>56709</v>
          </cell>
          <cell r="E29">
            <v>54957</v>
          </cell>
          <cell r="F29">
            <v>67289</v>
          </cell>
        </row>
        <row r="30">
          <cell r="A30" t="str">
            <v>L025</v>
          </cell>
          <cell r="B30" t="str">
            <v>콘크리트공</v>
          </cell>
          <cell r="C30" t="str">
            <v>인</v>
          </cell>
          <cell r="D30">
            <v>60596</v>
          </cell>
          <cell r="E30">
            <v>63605</v>
          </cell>
          <cell r="F30">
            <v>71184</v>
          </cell>
        </row>
        <row r="31">
          <cell r="A31" t="str">
            <v>L026</v>
          </cell>
          <cell r="B31" t="str">
            <v>바이브레타공</v>
          </cell>
          <cell r="C31" t="str">
            <v>인</v>
          </cell>
          <cell r="D31">
            <v>60596</v>
          </cell>
          <cell r="E31">
            <v>63605</v>
          </cell>
          <cell r="F31">
            <v>69081</v>
          </cell>
        </row>
        <row r="32">
          <cell r="A32" t="str">
            <v>L027</v>
          </cell>
          <cell r="B32" t="str">
            <v>보일러공</v>
          </cell>
          <cell r="C32" t="str">
            <v>인</v>
          </cell>
          <cell r="D32">
            <v>48190</v>
          </cell>
          <cell r="E32">
            <v>52463</v>
          </cell>
          <cell r="F32">
            <v>56787</v>
          </cell>
        </row>
        <row r="33">
          <cell r="A33" t="str">
            <v>L028</v>
          </cell>
          <cell r="B33" t="str">
            <v>배 관 공</v>
          </cell>
          <cell r="C33" t="str">
            <v>인</v>
          </cell>
          <cell r="D33">
            <v>48833</v>
          </cell>
          <cell r="E33">
            <v>52004</v>
          </cell>
          <cell r="F33">
            <v>58907</v>
          </cell>
        </row>
        <row r="34">
          <cell r="A34" t="str">
            <v>L029</v>
          </cell>
          <cell r="B34" t="str">
            <v>온 돌 공</v>
          </cell>
          <cell r="C34" t="str">
            <v>인</v>
          </cell>
          <cell r="D34">
            <v>59451</v>
          </cell>
          <cell r="E34">
            <v>61569</v>
          </cell>
          <cell r="F34">
            <v>54720</v>
          </cell>
        </row>
        <row r="35">
          <cell r="A35" t="str">
            <v>L030</v>
          </cell>
          <cell r="B35" t="str">
            <v>위 생 공</v>
          </cell>
          <cell r="C35" t="str">
            <v>인</v>
          </cell>
          <cell r="D35">
            <v>48855</v>
          </cell>
          <cell r="E35">
            <v>51145</v>
          </cell>
          <cell r="F35">
            <v>59212</v>
          </cell>
        </row>
        <row r="36">
          <cell r="A36" t="str">
            <v>L031</v>
          </cell>
          <cell r="B36" t="str">
            <v>보 온 공</v>
          </cell>
          <cell r="C36" t="str">
            <v>인</v>
          </cell>
          <cell r="D36">
            <v>49987</v>
          </cell>
          <cell r="E36">
            <v>54125</v>
          </cell>
          <cell r="F36">
            <v>63143</v>
          </cell>
        </row>
        <row r="37">
          <cell r="A37" t="str">
            <v>L032</v>
          </cell>
          <cell r="B37" t="str">
            <v>도 장 공</v>
          </cell>
          <cell r="C37" t="str">
            <v>인</v>
          </cell>
          <cell r="D37">
            <v>52915</v>
          </cell>
          <cell r="E37">
            <v>55640</v>
          </cell>
          <cell r="F37">
            <v>63038</v>
          </cell>
        </row>
        <row r="38">
          <cell r="A38" t="str">
            <v>L033</v>
          </cell>
          <cell r="B38" t="str">
            <v>내 장 공</v>
          </cell>
          <cell r="C38" t="str">
            <v>인</v>
          </cell>
          <cell r="D38">
            <v>58768</v>
          </cell>
          <cell r="E38">
            <v>59767</v>
          </cell>
          <cell r="F38">
            <v>72244</v>
          </cell>
        </row>
        <row r="39">
          <cell r="A39" t="str">
            <v>L034</v>
          </cell>
          <cell r="B39" t="str">
            <v>도 배 공</v>
          </cell>
          <cell r="C39" t="str">
            <v>인</v>
          </cell>
          <cell r="D39">
            <v>51632</v>
          </cell>
          <cell r="E39">
            <v>51201</v>
          </cell>
          <cell r="F39">
            <v>58443</v>
          </cell>
        </row>
        <row r="40">
          <cell r="A40" t="str">
            <v>L035</v>
          </cell>
          <cell r="B40" t="str">
            <v>아스타일공</v>
          </cell>
          <cell r="C40" t="str">
            <v>인</v>
          </cell>
          <cell r="D40">
            <v>58994</v>
          </cell>
          <cell r="E40">
            <v>60706</v>
          </cell>
          <cell r="F40">
            <v>71686</v>
          </cell>
        </row>
        <row r="41">
          <cell r="A41" t="str">
            <v>L036</v>
          </cell>
          <cell r="B41" t="str">
            <v>기 와 공</v>
          </cell>
          <cell r="C41" t="str">
            <v>인</v>
          </cell>
          <cell r="D41">
            <v>68363</v>
          </cell>
          <cell r="E41">
            <v>64891</v>
          </cell>
          <cell r="F41">
            <v>69476</v>
          </cell>
        </row>
        <row r="42">
          <cell r="A42" t="str">
            <v>L037</v>
          </cell>
          <cell r="B42" t="str">
            <v>슬레이트공</v>
          </cell>
          <cell r="C42" t="str">
            <v>인</v>
          </cell>
          <cell r="D42">
            <v>68363</v>
          </cell>
          <cell r="E42">
            <v>64891</v>
          </cell>
          <cell r="F42">
            <v>72727</v>
          </cell>
        </row>
        <row r="43">
          <cell r="A43" t="str">
            <v>L038</v>
          </cell>
          <cell r="B43" t="str">
            <v>화약취급공</v>
          </cell>
          <cell r="C43" t="str">
            <v>인</v>
          </cell>
          <cell r="D43">
            <v>67520</v>
          </cell>
          <cell r="E43">
            <v>60578</v>
          </cell>
          <cell r="F43">
            <v>69595</v>
          </cell>
        </row>
        <row r="44">
          <cell r="A44" t="str">
            <v>L039</v>
          </cell>
          <cell r="B44" t="str">
            <v>착 암 공</v>
          </cell>
          <cell r="C44" t="str">
            <v>인</v>
          </cell>
          <cell r="D44">
            <v>50107</v>
          </cell>
          <cell r="E44">
            <v>54279</v>
          </cell>
          <cell r="F44">
            <v>57292</v>
          </cell>
        </row>
        <row r="45">
          <cell r="A45" t="str">
            <v>L040</v>
          </cell>
          <cell r="B45" t="str">
            <v>보 안 공</v>
          </cell>
          <cell r="C45" t="str">
            <v>인</v>
          </cell>
          <cell r="D45">
            <v>41224</v>
          </cell>
          <cell r="E45">
            <v>44036</v>
          </cell>
          <cell r="F45">
            <v>41290</v>
          </cell>
        </row>
        <row r="46">
          <cell r="A46" t="str">
            <v>L041</v>
          </cell>
          <cell r="B46" t="str">
            <v>포 장 공</v>
          </cell>
          <cell r="C46" t="str">
            <v>인</v>
          </cell>
          <cell r="D46">
            <v>59695</v>
          </cell>
          <cell r="E46">
            <v>56237</v>
          </cell>
          <cell r="F46">
            <v>65494</v>
          </cell>
        </row>
        <row r="47">
          <cell r="A47" t="str">
            <v>L042</v>
          </cell>
          <cell r="B47" t="str">
            <v>포 설 공</v>
          </cell>
          <cell r="C47" t="str">
            <v>인</v>
          </cell>
          <cell r="D47">
            <v>53731</v>
          </cell>
          <cell r="E47">
            <v>54013</v>
          </cell>
          <cell r="F47">
            <v>65082</v>
          </cell>
        </row>
        <row r="48">
          <cell r="A48" t="str">
            <v>L043</v>
          </cell>
          <cell r="B48" t="str">
            <v>궤 도 공</v>
          </cell>
          <cell r="C48" t="str">
            <v>인</v>
          </cell>
          <cell r="D48">
            <v>53629</v>
          </cell>
          <cell r="E48">
            <v>62818</v>
          </cell>
          <cell r="F48">
            <v>60000</v>
          </cell>
        </row>
        <row r="49">
          <cell r="A49" t="str">
            <v>L044</v>
          </cell>
          <cell r="B49" t="str">
            <v>용 접 공(철 도)</v>
          </cell>
          <cell r="C49" t="str">
            <v>인</v>
          </cell>
          <cell r="D49">
            <v>58661</v>
          </cell>
          <cell r="E49">
            <v>55736</v>
          </cell>
          <cell r="F49">
            <v>67201</v>
          </cell>
        </row>
        <row r="50">
          <cell r="A50" t="str">
            <v>L045</v>
          </cell>
          <cell r="B50" t="str">
            <v>잠 수 부</v>
          </cell>
          <cell r="C50" t="str">
            <v>인</v>
          </cell>
          <cell r="D50">
            <v>87712</v>
          </cell>
          <cell r="E50">
            <v>73901</v>
          </cell>
          <cell r="F50">
            <v>81832</v>
          </cell>
        </row>
        <row r="51">
          <cell r="A51" t="str">
            <v>L046</v>
          </cell>
          <cell r="B51" t="str">
            <v>잠 함 공</v>
          </cell>
          <cell r="C51" t="str">
            <v>인</v>
          </cell>
          <cell r="D51">
            <v>0</v>
          </cell>
          <cell r="E51">
            <v>0</v>
          </cell>
          <cell r="F51">
            <v>0</v>
          </cell>
        </row>
        <row r="52">
          <cell r="A52" t="str">
            <v>L047</v>
          </cell>
          <cell r="B52" t="str">
            <v>보 링 공</v>
          </cell>
          <cell r="C52" t="str">
            <v>인</v>
          </cell>
          <cell r="D52">
            <v>50288</v>
          </cell>
          <cell r="E52">
            <v>53721</v>
          </cell>
          <cell r="F52">
            <v>58626</v>
          </cell>
        </row>
        <row r="53">
          <cell r="A53" t="str">
            <v>L049</v>
          </cell>
          <cell r="B53" t="str">
            <v>영림기사</v>
          </cell>
          <cell r="C53" t="str">
            <v>인</v>
          </cell>
          <cell r="D53">
            <v>0</v>
          </cell>
          <cell r="E53">
            <v>0</v>
          </cell>
          <cell r="F53">
            <v>72675</v>
          </cell>
        </row>
        <row r="54">
          <cell r="A54" t="str">
            <v>L050</v>
          </cell>
          <cell r="B54" t="str">
            <v>조 경 공</v>
          </cell>
          <cell r="C54" t="str">
            <v>인</v>
          </cell>
          <cell r="D54">
            <v>50250</v>
          </cell>
          <cell r="E54">
            <v>50321</v>
          </cell>
          <cell r="F54">
            <v>60207</v>
          </cell>
        </row>
        <row r="55">
          <cell r="A55" t="str">
            <v>L051</v>
          </cell>
          <cell r="B55" t="str">
            <v>벌 목 부</v>
          </cell>
          <cell r="C55" t="str">
            <v>인</v>
          </cell>
          <cell r="D55">
            <v>57718</v>
          </cell>
          <cell r="E55">
            <v>64902</v>
          </cell>
          <cell r="F55">
            <v>66433</v>
          </cell>
        </row>
        <row r="56">
          <cell r="A56" t="str">
            <v>L052</v>
          </cell>
          <cell r="B56" t="str">
            <v>조림인부</v>
          </cell>
          <cell r="C56" t="str">
            <v>인</v>
          </cell>
          <cell r="D56">
            <v>43854</v>
          </cell>
          <cell r="E56">
            <v>32014</v>
          </cell>
          <cell r="F56">
            <v>53688</v>
          </cell>
        </row>
        <row r="57">
          <cell r="A57" t="str">
            <v>L053</v>
          </cell>
          <cell r="B57" t="str">
            <v>플랜트 기계설치공</v>
          </cell>
          <cell r="C57" t="str">
            <v>인</v>
          </cell>
          <cell r="D57">
            <v>59903</v>
          </cell>
          <cell r="E57">
            <v>61521</v>
          </cell>
          <cell r="F57">
            <v>80805</v>
          </cell>
        </row>
        <row r="58">
          <cell r="A58" t="str">
            <v>L054</v>
          </cell>
          <cell r="B58" t="str">
            <v>플랜트 용접공</v>
          </cell>
          <cell r="C58" t="str">
            <v>인</v>
          </cell>
          <cell r="D58">
            <v>63349</v>
          </cell>
          <cell r="E58">
            <v>69101</v>
          </cell>
          <cell r="F58">
            <v>95379</v>
          </cell>
        </row>
        <row r="59">
          <cell r="A59" t="str">
            <v>L055</v>
          </cell>
          <cell r="B59" t="str">
            <v>플랜트 배관공</v>
          </cell>
          <cell r="C59" t="str">
            <v>인</v>
          </cell>
          <cell r="D59">
            <v>66377</v>
          </cell>
          <cell r="E59">
            <v>76135</v>
          </cell>
          <cell r="F59">
            <v>97219</v>
          </cell>
        </row>
        <row r="60">
          <cell r="A60" t="str">
            <v>L056</v>
          </cell>
          <cell r="B60" t="str">
            <v>플랜트 제관공</v>
          </cell>
          <cell r="C60" t="str">
            <v>인</v>
          </cell>
          <cell r="D60">
            <v>54813</v>
          </cell>
          <cell r="E60">
            <v>60834</v>
          </cell>
          <cell r="F60">
            <v>81966</v>
          </cell>
        </row>
        <row r="61">
          <cell r="A61" t="str">
            <v>L057</v>
          </cell>
          <cell r="B61" t="str">
            <v>시공측량사</v>
          </cell>
          <cell r="C61" t="str">
            <v>인</v>
          </cell>
          <cell r="D61">
            <v>44848</v>
          </cell>
          <cell r="E61">
            <v>47571</v>
          </cell>
          <cell r="F61">
            <v>58506</v>
          </cell>
        </row>
        <row r="62">
          <cell r="A62" t="str">
            <v>L058</v>
          </cell>
          <cell r="B62" t="str">
            <v>시공측량사조수</v>
          </cell>
          <cell r="C62" t="str">
            <v>인</v>
          </cell>
          <cell r="D62">
            <v>33985</v>
          </cell>
          <cell r="E62">
            <v>32619</v>
          </cell>
          <cell r="F62">
            <v>38777</v>
          </cell>
        </row>
        <row r="63">
          <cell r="A63" t="str">
            <v>L059</v>
          </cell>
          <cell r="B63" t="str">
            <v>측    부</v>
          </cell>
          <cell r="C63" t="str">
            <v>인</v>
          </cell>
          <cell r="D63">
            <v>26699</v>
          </cell>
          <cell r="E63">
            <v>32690</v>
          </cell>
          <cell r="F63">
            <v>32725</v>
          </cell>
        </row>
        <row r="64">
          <cell r="A64" t="str">
            <v>L060</v>
          </cell>
          <cell r="B64" t="str">
            <v>검 조 부</v>
          </cell>
          <cell r="C64" t="str">
            <v>인</v>
          </cell>
          <cell r="D64">
            <v>33755</v>
          </cell>
          <cell r="E64">
            <v>34098</v>
          </cell>
          <cell r="F64">
            <v>32800</v>
          </cell>
        </row>
        <row r="65">
          <cell r="A65" t="str">
            <v>L061</v>
          </cell>
          <cell r="B65" t="str">
            <v>송전전공</v>
          </cell>
          <cell r="C65" t="str">
            <v>인</v>
          </cell>
          <cell r="D65">
            <v>197482</v>
          </cell>
          <cell r="E65">
            <v>188956</v>
          </cell>
          <cell r="F65">
            <v>234733</v>
          </cell>
        </row>
        <row r="66">
          <cell r="A66" t="str">
            <v>L062</v>
          </cell>
          <cell r="B66" t="str">
            <v>배전전공</v>
          </cell>
          <cell r="C66" t="str">
            <v>인</v>
          </cell>
          <cell r="D66">
            <v>176615</v>
          </cell>
          <cell r="E66">
            <v>164094</v>
          </cell>
          <cell r="F66">
            <v>192602</v>
          </cell>
        </row>
        <row r="67">
          <cell r="A67" t="str">
            <v>L063</v>
          </cell>
          <cell r="B67" t="str">
            <v>플랜트 전공</v>
          </cell>
          <cell r="C67" t="str">
            <v>인</v>
          </cell>
          <cell r="D67">
            <v>52369</v>
          </cell>
          <cell r="E67">
            <v>54503</v>
          </cell>
          <cell r="F67">
            <v>64285</v>
          </cell>
        </row>
        <row r="68">
          <cell r="A68" t="str">
            <v>L064</v>
          </cell>
          <cell r="B68" t="str">
            <v>내선전공</v>
          </cell>
          <cell r="C68" t="str">
            <v>인</v>
          </cell>
          <cell r="D68">
            <v>47911</v>
          </cell>
          <cell r="E68">
            <v>51021</v>
          </cell>
          <cell r="F68">
            <v>57286</v>
          </cell>
        </row>
        <row r="69">
          <cell r="A69" t="str">
            <v>L065</v>
          </cell>
          <cell r="B69" t="str">
            <v>특별고압케이블전공</v>
          </cell>
          <cell r="C69" t="str">
            <v>인</v>
          </cell>
          <cell r="D69">
            <v>97565</v>
          </cell>
          <cell r="E69">
            <v>102881</v>
          </cell>
          <cell r="F69">
            <v>98463</v>
          </cell>
        </row>
        <row r="70">
          <cell r="A70" t="str">
            <v>L066</v>
          </cell>
          <cell r="B70" t="str">
            <v>고압케이블전공</v>
          </cell>
          <cell r="C70" t="str">
            <v>인</v>
          </cell>
          <cell r="D70">
            <v>66547</v>
          </cell>
          <cell r="E70">
            <v>74151</v>
          </cell>
          <cell r="F70">
            <v>74584</v>
          </cell>
        </row>
        <row r="71">
          <cell r="A71" t="str">
            <v>L067</v>
          </cell>
          <cell r="B71" t="str">
            <v>저압케이블전공</v>
          </cell>
          <cell r="C71" t="str">
            <v>인</v>
          </cell>
          <cell r="D71">
            <v>59146</v>
          </cell>
          <cell r="E71">
            <v>55486</v>
          </cell>
          <cell r="F71">
            <v>61877</v>
          </cell>
        </row>
        <row r="72">
          <cell r="A72" t="str">
            <v>L068</v>
          </cell>
          <cell r="B72" t="str">
            <v>철도신호공</v>
          </cell>
          <cell r="C72" t="str">
            <v>인</v>
          </cell>
          <cell r="D72">
            <v>79766</v>
          </cell>
          <cell r="E72">
            <v>73483</v>
          </cell>
          <cell r="F72">
            <v>88167</v>
          </cell>
        </row>
        <row r="73">
          <cell r="A73" t="str">
            <v>L069</v>
          </cell>
          <cell r="B73" t="str">
            <v>계 장 공</v>
          </cell>
          <cell r="C73" t="str">
            <v>인</v>
          </cell>
          <cell r="D73">
            <v>50009</v>
          </cell>
          <cell r="E73">
            <v>57587</v>
          </cell>
          <cell r="F73">
            <v>60822</v>
          </cell>
        </row>
        <row r="74">
          <cell r="A74" t="str">
            <v>L070</v>
          </cell>
          <cell r="B74" t="str">
            <v>전기공사기사 1급</v>
          </cell>
          <cell r="C74" t="str">
            <v>인</v>
          </cell>
          <cell r="D74">
            <v>0</v>
          </cell>
          <cell r="E74">
            <v>0</v>
          </cell>
          <cell r="F74">
            <v>64241</v>
          </cell>
        </row>
        <row r="75">
          <cell r="A75" t="str">
            <v>L071</v>
          </cell>
          <cell r="B75" t="str">
            <v>전기공사기사 2급</v>
          </cell>
          <cell r="C75" t="str">
            <v>인</v>
          </cell>
          <cell r="D75">
            <v>0</v>
          </cell>
          <cell r="E75">
            <v>0</v>
          </cell>
          <cell r="F75">
            <v>55069</v>
          </cell>
        </row>
        <row r="76">
          <cell r="A76" t="str">
            <v>L072</v>
          </cell>
          <cell r="B76" t="str">
            <v>통신외선공</v>
          </cell>
          <cell r="C76" t="str">
            <v>인</v>
          </cell>
          <cell r="D76">
            <v>73980</v>
          </cell>
          <cell r="E76">
            <v>77946</v>
          </cell>
          <cell r="F76">
            <v>89013</v>
          </cell>
        </row>
        <row r="77">
          <cell r="A77" t="str">
            <v>L073</v>
          </cell>
          <cell r="B77" t="str">
            <v>통신설비공</v>
          </cell>
          <cell r="C77" t="str">
            <v>인</v>
          </cell>
          <cell r="D77">
            <v>64758</v>
          </cell>
          <cell r="E77">
            <v>66296</v>
          </cell>
          <cell r="F77">
            <v>76852</v>
          </cell>
        </row>
        <row r="78">
          <cell r="A78" t="str">
            <v>L074</v>
          </cell>
          <cell r="B78" t="str">
            <v>통신내선공</v>
          </cell>
          <cell r="C78" t="str">
            <v>인</v>
          </cell>
          <cell r="D78">
            <v>60168</v>
          </cell>
          <cell r="E78">
            <v>63738</v>
          </cell>
          <cell r="F78">
            <v>72591</v>
          </cell>
        </row>
        <row r="79">
          <cell r="A79" t="str">
            <v>L075</v>
          </cell>
          <cell r="B79" t="str">
            <v>통신케이블공</v>
          </cell>
          <cell r="C79" t="str">
            <v>인</v>
          </cell>
          <cell r="D79">
            <v>75788</v>
          </cell>
          <cell r="E79">
            <v>80042</v>
          </cell>
          <cell r="F79">
            <v>90455</v>
          </cell>
        </row>
        <row r="80">
          <cell r="A80" t="str">
            <v>L076</v>
          </cell>
          <cell r="B80" t="str">
            <v>무선안테나공</v>
          </cell>
          <cell r="C80" t="str">
            <v>인</v>
          </cell>
          <cell r="D80">
            <v>91475</v>
          </cell>
          <cell r="E80">
            <v>97216</v>
          </cell>
          <cell r="F80">
            <v>110956</v>
          </cell>
        </row>
        <row r="81">
          <cell r="A81" t="str">
            <v>L077</v>
          </cell>
          <cell r="B81" t="str">
            <v>통신기사 1급</v>
          </cell>
          <cell r="C81" t="str">
            <v>인</v>
          </cell>
          <cell r="D81">
            <v>84229</v>
          </cell>
          <cell r="E81">
            <v>87004</v>
          </cell>
          <cell r="F81">
            <v>92723</v>
          </cell>
        </row>
        <row r="82">
          <cell r="A82" t="str">
            <v>L078</v>
          </cell>
          <cell r="B82" t="str">
            <v>통신기사 2급</v>
          </cell>
          <cell r="C82" t="str">
            <v>인</v>
          </cell>
          <cell r="D82">
            <v>79642</v>
          </cell>
          <cell r="E82">
            <v>78519</v>
          </cell>
          <cell r="F82">
            <v>82395</v>
          </cell>
        </row>
        <row r="83">
          <cell r="A83" t="str">
            <v>L079</v>
          </cell>
          <cell r="B83" t="str">
            <v>통신기능사</v>
          </cell>
          <cell r="C83" t="str">
            <v>인</v>
          </cell>
          <cell r="D83">
            <v>67759</v>
          </cell>
          <cell r="E83">
            <v>68332</v>
          </cell>
          <cell r="F83">
            <v>72194</v>
          </cell>
        </row>
        <row r="84">
          <cell r="A84" t="str">
            <v>L080</v>
          </cell>
          <cell r="B84" t="str">
            <v>수작업반장</v>
          </cell>
          <cell r="C84" t="str">
            <v>인</v>
          </cell>
          <cell r="D84">
            <v>57364</v>
          </cell>
          <cell r="E84">
            <v>54191</v>
          </cell>
          <cell r="F84">
            <v>74369</v>
          </cell>
        </row>
        <row r="85">
          <cell r="A85" t="str">
            <v>L081</v>
          </cell>
          <cell r="B85" t="str">
            <v>작업반장</v>
          </cell>
          <cell r="C85" t="str">
            <v>인</v>
          </cell>
          <cell r="D85">
            <v>57364</v>
          </cell>
          <cell r="E85">
            <v>54191</v>
          </cell>
          <cell r="F85">
            <v>60326</v>
          </cell>
        </row>
        <row r="86">
          <cell r="A86" t="str">
            <v>L082</v>
          </cell>
          <cell r="B86" t="str">
            <v>목    도</v>
          </cell>
          <cell r="C86" t="str">
            <v>인</v>
          </cell>
          <cell r="D86">
            <v>64408</v>
          </cell>
          <cell r="E86">
            <v>63010</v>
          </cell>
          <cell r="F86">
            <v>64758</v>
          </cell>
        </row>
        <row r="87">
          <cell r="A87" t="str">
            <v>L083</v>
          </cell>
          <cell r="B87" t="str">
            <v>조 력 공</v>
          </cell>
          <cell r="C87" t="str">
            <v>인</v>
          </cell>
          <cell r="D87">
            <v>39371</v>
          </cell>
          <cell r="E87">
            <v>40427</v>
          </cell>
          <cell r="F87">
            <v>48912</v>
          </cell>
        </row>
        <row r="88">
          <cell r="A88" t="str">
            <v>L084</v>
          </cell>
          <cell r="B88" t="str">
            <v>특별인부</v>
          </cell>
          <cell r="C88" t="str">
            <v>인</v>
          </cell>
          <cell r="D88">
            <v>48674</v>
          </cell>
          <cell r="E88">
            <v>49659</v>
          </cell>
          <cell r="F88">
            <v>57379</v>
          </cell>
        </row>
        <row r="89">
          <cell r="A89" t="str">
            <v>L085</v>
          </cell>
          <cell r="B89" t="str">
            <v>보통인부</v>
          </cell>
          <cell r="C89" t="str">
            <v>인</v>
          </cell>
          <cell r="D89">
            <v>33755</v>
          </cell>
          <cell r="E89">
            <v>34098</v>
          </cell>
          <cell r="F89">
            <v>37736</v>
          </cell>
        </row>
        <row r="90">
          <cell r="A90" t="str">
            <v>L086</v>
          </cell>
          <cell r="B90" t="str">
            <v>중기운전기사</v>
          </cell>
          <cell r="C90" t="str">
            <v>인</v>
          </cell>
          <cell r="D90">
            <v>53715</v>
          </cell>
          <cell r="E90">
            <v>52855</v>
          </cell>
          <cell r="F90">
            <v>56951</v>
          </cell>
        </row>
        <row r="91">
          <cell r="A91" t="str">
            <v>L087</v>
          </cell>
          <cell r="B91" t="str">
            <v>운전사(운반차)</v>
          </cell>
          <cell r="C91" t="str">
            <v>인</v>
          </cell>
          <cell r="D91">
            <v>49633</v>
          </cell>
          <cell r="E91">
            <v>53159</v>
          </cell>
          <cell r="F91">
            <v>51077</v>
          </cell>
        </row>
        <row r="92">
          <cell r="A92" t="str">
            <v>L088</v>
          </cell>
          <cell r="B92" t="str">
            <v>운전사(기  계)</v>
          </cell>
          <cell r="C92" t="str">
            <v>인</v>
          </cell>
          <cell r="D92">
            <v>45575</v>
          </cell>
          <cell r="E92">
            <v>45276</v>
          </cell>
          <cell r="F92">
            <v>54325</v>
          </cell>
        </row>
        <row r="93">
          <cell r="A93" t="str">
            <v>L089</v>
          </cell>
          <cell r="B93" t="str">
            <v>중기운전조수</v>
          </cell>
          <cell r="C93" t="str">
            <v>인</v>
          </cell>
          <cell r="D93">
            <v>40706</v>
          </cell>
          <cell r="E93">
            <v>39194</v>
          </cell>
          <cell r="F93">
            <v>42762</v>
          </cell>
        </row>
        <row r="94">
          <cell r="A94" t="str">
            <v>L090</v>
          </cell>
          <cell r="B94" t="str">
            <v>고급선원</v>
          </cell>
          <cell r="C94" t="str">
            <v>인</v>
          </cell>
          <cell r="D94">
            <v>67380</v>
          </cell>
          <cell r="E94">
            <v>63746</v>
          </cell>
          <cell r="F94">
            <v>63950</v>
          </cell>
        </row>
        <row r="95">
          <cell r="A95" t="str">
            <v>L091</v>
          </cell>
          <cell r="B95" t="str">
            <v>보통선원</v>
          </cell>
          <cell r="C95" t="str">
            <v>인</v>
          </cell>
          <cell r="D95">
            <v>52274</v>
          </cell>
          <cell r="E95">
            <v>54986</v>
          </cell>
          <cell r="F95">
            <v>49346</v>
          </cell>
        </row>
        <row r="96">
          <cell r="A96" t="str">
            <v>L092</v>
          </cell>
          <cell r="B96" t="str">
            <v>선    부</v>
          </cell>
          <cell r="C96" t="str">
            <v>인</v>
          </cell>
          <cell r="D96">
            <v>41303</v>
          </cell>
          <cell r="E96">
            <v>45267</v>
          </cell>
          <cell r="F96">
            <v>40088</v>
          </cell>
        </row>
        <row r="97">
          <cell r="A97" t="str">
            <v>L093</v>
          </cell>
          <cell r="B97" t="str">
            <v>준설선선장</v>
          </cell>
          <cell r="C97" t="str">
            <v>인</v>
          </cell>
          <cell r="D97">
            <v>77084</v>
          </cell>
          <cell r="E97">
            <v>77929</v>
          </cell>
          <cell r="F97">
            <v>79532</v>
          </cell>
        </row>
        <row r="98">
          <cell r="A98" t="str">
            <v>L094</v>
          </cell>
          <cell r="B98" t="str">
            <v>준설선기관장</v>
          </cell>
          <cell r="C98" t="str">
            <v>인</v>
          </cell>
          <cell r="D98">
            <v>65732</v>
          </cell>
          <cell r="E98">
            <v>66667</v>
          </cell>
          <cell r="F98">
            <v>70637</v>
          </cell>
        </row>
        <row r="99">
          <cell r="A99" t="str">
            <v>L095</v>
          </cell>
          <cell r="B99" t="str">
            <v>준설선기관사</v>
          </cell>
          <cell r="C99" t="str">
            <v>인</v>
          </cell>
          <cell r="D99">
            <v>62000</v>
          </cell>
          <cell r="E99">
            <v>63333</v>
          </cell>
          <cell r="F99">
            <v>56955</v>
          </cell>
        </row>
        <row r="100">
          <cell r="A100" t="str">
            <v>L096</v>
          </cell>
          <cell r="B100" t="str">
            <v>준설선운전사</v>
          </cell>
          <cell r="C100" t="str">
            <v>인</v>
          </cell>
          <cell r="D100">
            <v>64200</v>
          </cell>
          <cell r="E100">
            <v>58033</v>
          </cell>
          <cell r="F100">
            <v>66688</v>
          </cell>
        </row>
        <row r="101">
          <cell r="A101" t="str">
            <v>L097</v>
          </cell>
          <cell r="B101" t="str">
            <v>준설선전기사</v>
          </cell>
          <cell r="C101" t="str">
            <v>인</v>
          </cell>
          <cell r="D101">
            <v>66400</v>
          </cell>
          <cell r="E101">
            <v>66000</v>
          </cell>
          <cell r="F101">
            <v>63631</v>
          </cell>
        </row>
        <row r="102">
          <cell r="A102" t="str">
            <v>L098</v>
          </cell>
          <cell r="B102" t="str">
            <v>기계설치공</v>
          </cell>
          <cell r="C102" t="str">
            <v>인</v>
          </cell>
          <cell r="D102">
            <v>56925</v>
          </cell>
          <cell r="E102">
            <v>51838</v>
          </cell>
          <cell r="F102">
            <v>67415</v>
          </cell>
        </row>
        <row r="103">
          <cell r="A103" t="str">
            <v>L099</v>
          </cell>
          <cell r="B103" t="str">
            <v>기 계 공</v>
          </cell>
          <cell r="C103" t="str">
            <v>인</v>
          </cell>
          <cell r="D103">
            <v>49611</v>
          </cell>
          <cell r="E103">
            <v>49600</v>
          </cell>
          <cell r="F103">
            <v>58906</v>
          </cell>
        </row>
        <row r="104">
          <cell r="A104" t="str">
            <v>L100</v>
          </cell>
          <cell r="B104" t="str">
            <v>선 반 공</v>
          </cell>
          <cell r="C104" t="str">
            <v>인</v>
          </cell>
          <cell r="D104">
            <v>0</v>
          </cell>
          <cell r="E104">
            <v>0</v>
          </cell>
          <cell r="F104">
            <v>78752</v>
          </cell>
        </row>
        <row r="105">
          <cell r="A105" t="str">
            <v>L101</v>
          </cell>
          <cell r="B105" t="str">
            <v>정 비 공</v>
          </cell>
          <cell r="C105" t="str">
            <v>인</v>
          </cell>
          <cell r="D105">
            <v>0</v>
          </cell>
          <cell r="E105">
            <v>0</v>
          </cell>
          <cell r="F105">
            <v>52502</v>
          </cell>
        </row>
        <row r="106">
          <cell r="A106" t="str">
            <v>L102</v>
          </cell>
          <cell r="B106" t="str">
            <v>벨트콘베어작업공</v>
          </cell>
          <cell r="C106" t="str">
            <v>인</v>
          </cell>
          <cell r="D106">
            <v>0</v>
          </cell>
          <cell r="E106">
            <v>0</v>
          </cell>
          <cell r="F106">
            <v>0</v>
          </cell>
        </row>
        <row r="107">
          <cell r="A107" t="str">
            <v>L103</v>
          </cell>
          <cell r="B107" t="str">
            <v>현 도 사</v>
          </cell>
          <cell r="C107" t="str">
            <v>인</v>
          </cell>
          <cell r="D107">
            <v>66579</v>
          </cell>
          <cell r="E107">
            <v>0</v>
          </cell>
          <cell r="F107">
            <v>0</v>
          </cell>
        </row>
        <row r="108">
          <cell r="A108" t="str">
            <v>L104</v>
          </cell>
          <cell r="B108" t="str">
            <v>제 도 사</v>
          </cell>
          <cell r="C108" t="str">
            <v>인</v>
          </cell>
          <cell r="D108">
            <v>42366</v>
          </cell>
          <cell r="E108">
            <v>52957</v>
          </cell>
          <cell r="F108">
            <v>46978</v>
          </cell>
        </row>
        <row r="109">
          <cell r="A109" t="str">
            <v>L105</v>
          </cell>
          <cell r="B109" t="str">
            <v>시험사 1급</v>
          </cell>
          <cell r="C109" t="str">
            <v>인</v>
          </cell>
          <cell r="D109">
            <v>48017</v>
          </cell>
          <cell r="E109">
            <v>51959</v>
          </cell>
          <cell r="F109">
            <v>47867</v>
          </cell>
        </row>
        <row r="110">
          <cell r="A110" t="str">
            <v>L106</v>
          </cell>
          <cell r="B110" t="str">
            <v>시험사 2급</v>
          </cell>
          <cell r="C110" t="str">
            <v>인</v>
          </cell>
          <cell r="D110">
            <v>36857</v>
          </cell>
          <cell r="E110">
            <v>39935</v>
          </cell>
          <cell r="F110">
            <v>42272</v>
          </cell>
        </row>
        <row r="111">
          <cell r="A111" t="str">
            <v>L107</v>
          </cell>
          <cell r="B111" t="str">
            <v>시험사 3급</v>
          </cell>
          <cell r="C111" t="str">
            <v>인</v>
          </cell>
          <cell r="D111">
            <v>0</v>
          </cell>
          <cell r="E111">
            <v>0</v>
          </cell>
          <cell r="F111">
            <v>36667</v>
          </cell>
        </row>
        <row r="112">
          <cell r="A112" t="str">
            <v>L108</v>
          </cell>
          <cell r="B112" t="str">
            <v>시험사 4급</v>
          </cell>
          <cell r="C112" t="str">
            <v>인</v>
          </cell>
          <cell r="D112">
            <v>0</v>
          </cell>
          <cell r="E112">
            <v>0</v>
          </cell>
          <cell r="F112">
            <v>30223</v>
          </cell>
        </row>
        <row r="113">
          <cell r="A113" t="str">
            <v>L109</v>
          </cell>
          <cell r="B113" t="str">
            <v>시험보조수</v>
          </cell>
          <cell r="C113" t="str">
            <v>인</v>
          </cell>
          <cell r="D113">
            <v>29231</v>
          </cell>
          <cell r="E113">
            <v>31260</v>
          </cell>
          <cell r="F113">
            <v>31003</v>
          </cell>
        </row>
        <row r="114">
          <cell r="A114" t="str">
            <v>L110</v>
          </cell>
          <cell r="B114" t="str">
            <v>안전관리기사 1급</v>
          </cell>
          <cell r="C114" t="str">
            <v>인</v>
          </cell>
          <cell r="D114">
            <v>0</v>
          </cell>
          <cell r="E114">
            <v>0</v>
          </cell>
          <cell r="F114">
            <v>43959</v>
          </cell>
        </row>
        <row r="115">
          <cell r="A115" t="str">
            <v>L111</v>
          </cell>
          <cell r="B115" t="str">
            <v>안전관리기사 2급</v>
          </cell>
          <cell r="C115" t="str">
            <v>인</v>
          </cell>
          <cell r="D115">
            <v>0</v>
          </cell>
          <cell r="E115">
            <v>0</v>
          </cell>
          <cell r="F115">
            <v>38509</v>
          </cell>
        </row>
        <row r="116">
          <cell r="A116" t="str">
            <v>L112</v>
          </cell>
          <cell r="B116" t="str">
            <v>유 리 공</v>
          </cell>
          <cell r="C116" t="str">
            <v>인</v>
          </cell>
          <cell r="D116">
            <v>57574</v>
          </cell>
          <cell r="E116">
            <v>61877</v>
          </cell>
          <cell r="F116">
            <v>63783</v>
          </cell>
        </row>
        <row r="117">
          <cell r="A117" t="str">
            <v>L113</v>
          </cell>
          <cell r="B117" t="str">
            <v>함 석 공</v>
          </cell>
          <cell r="C117" t="str">
            <v>인</v>
          </cell>
          <cell r="D117">
            <v>56248</v>
          </cell>
          <cell r="E117">
            <v>56465</v>
          </cell>
          <cell r="F117">
            <v>68943</v>
          </cell>
        </row>
        <row r="118">
          <cell r="A118" t="str">
            <v>L114</v>
          </cell>
          <cell r="B118" t="str">
            <v>용 접 공(일 반)</v>
          </cell>
          <cell r="C118" t="str">
            <v>인</v>
          </cell>
          <cell r="D118">
            <v>60784</v>
          </cell>
          <cell r="E118">
            <v>61021</v>
          </cell>
          <cell r="F118">
            <v>74016</v>
          </cell>
        </row>
        <row r="119">
          <cell r="A119" t="str">
            <v>L115</v>
          </cell>
          <cell r="B119" t="str">
            <v>리 벳 공</v>
          </cell>
          <cell r="C119" t="str">
            <v>인</v>
          </cell>
          <cell r="D119">
            <v>60500</v>
          </cell>
          <cell r="E119">
            <v>64796</v>
          </cell>
          <cell r="F119">
            <v>71579</v>
          </cell>
        </row>
        <row r="120">
          <cell r="A120" t="str">
            <v>L116</v>
          </cell>
          <cell r="B120" t="str">
            <v>루 핑 공</v>
          </cell>
          <cell r="C120" t="str">
            <v>인</v>
          </cell>
          <cell r="D120">
            <v>50866</v>
          </cell>
          <cell r="E120">
            <v>51640</v>
          </cell>
          <cell r="F120">
            <v>57701</v>
          </cell>
        </row>
        <row r="121">
          <cell r="A121" t="str">
            <v>L117</v>
          </cell>
          <cell r="B121" t="str">
            <v>닥 트 공</v>
          </cell>
          <cell r="C121" t="str">
            <v>인</v>
          </cell>
          <cell r="D121">
            <v>48478</v>
          </cell>
          <cell r="E121">
            <v>52215</v>
          </cell>
          <cell r="F121">
            <v>58041</v>
          </cell>
        </row>
        <row r="122">
          <cell r="A122" t="str">
            <v>L118</v>
          </cell>
          <cell r="B122" t="str">
            <v>대 장 공</v>
          </cell>
          <cell r="C122" t="str">
            <v>인</v>
          </cell>
          <cell r="D122">
            <v>0</v>
          </cell>
          <cell r="E122">
            <v>0</v>
          </cell>
          <cell r="F122">
            <v>0</v>
          </cell>
        </row>
        <row r="123">
          <cell r="A123" t="str">
            <v>L119</v>
          </cell>
          <cell r="B123" t="str">
            <v>할 석 공</v>
          </cell>
          <cell r="C123" t="str">
            <v>인</v>
          </cell>
          <cell r="D123">
            <v>63951</v>
          </cell>
          <cell r="E123">
            <v>63908</v>
          </cell>
          <cell r="F123">
            <v>77728</v>
          </cell>
        </row>
        <row r="124">
          <cell r="A124" t="str">
            <v>L120</v>
          </cell>
          <cell r="B124" t="str">
            <v>제철축로공</v>
          </cell>
          <cell r="C124" t="str">
            <v>인</v>
          </cell>
          <cell r="D124">
            <v>92419</v>
          </cell>
          <cell r="E124">
            <v>93072</v>
          </cell>
          <cell r="F124">
            <v>93345</v>
          </cell>
        </row>
        <row r="125">
          <cell r="A125" t="str">
            <v>L121</v>
          </cell>
          <cell r="B125" t="str">
            <v>양 생 공</v>
          </cell>
          <cell r="C125" t="str">
            <v>인</v>
          </cell>
          <cell r="D125">
            <v>33755</v>
          </cell>
          <cell r="E125">
            <v>34098</v>
          </cell>
          <cell r="F125">
            <v>42244</v>
          </cell>
        </row>
        <row r="126">
          <cell r="A126" t="str">
            <v>L122</v>
          </cell>
          <cell r="B126" t="str">
            <v>계 령 공</v>
          </cell>
          <cell r="C126" t="str">
            <v>인</v>
          </cell>
          <cell r="D126">
            <v>52915</v>
          </cell>
          <cell r="E126">
            <v>55640</v>
          </cell>
          <cell r="F126">
            <v>0</v>
          </cell>
        </row>
        <row r="127">
          <cell r="A127" t="str">
            <v>L123</v>
          </cell>
          <cell r="B127" t="str">
            <v>사 공(배포함)</v>
          </cell>
          <cell r="C127" t="str">
            <v>인</v>
          </cell>
          <cell r="D127">
            <v>0</v>
          </cell>
          <cell r="E127">
            <v>0</v>
          </cell>
          <cell r="F127">
            <v>0</v>
          </cell>
        </row>
        <row r="128">
          <cell r="A128" t="str">
            <v>L124</v>
          </cell>
          <cell r="B128" t="str">
            <v>마 부(우마차포함)</v>
          </cell>
          <cell r="C128" t="str">
            <v>인</v>
          </cell>
          <cell r="D128">
            <v>0</v>
          </cell>
          <cell r="E128">
            <v>0</v>
          </cell>
          <cell r="F128">
            <v>0</v>
          </cell>
        </row>
        <row r="129">
          <cell r="A129" t="str">
            <v>L125</v>
          </cell>
          <cell r="B129" t="str">
            <v>제 재 공</v>
          </cell>
          <cell r="C129" t="str">
            <v>인</v>
          </cell>
          <cell r="D129">
            <v>0</v>
          </cell>
          <cell r="E129">
            <v>0</v>
          </cell>
          <cell r="F129">
            <v>0</v>
          </cell>
        </row>
        <row r="130">
          <cell r="A130" t="str">
            <v>L126</v>
          </cell>
          <cell r="B130" t="str">
            <v>철도궤도공</v>
          </cell>
          <cell r="C130" t="str">
            <v>인</v>
          </cell>
          <cell r="D130">
            <v>53629</v>
          </cell>
          <cell r="E130">
            <v>62818</v>
          </cell>
          <cell r="F130">
            <v>65636</v>
          </cell>
        </row>
        <row r="131">
          <cell r="A131" t="str">
            <v>L127</v>
          </cell>
          <cell r="B131" t="str">
            <v>지적기사 1급</v>
          </cell>
          <cell r="C131" t="str">
            <v>인</v>
          </cell>
          <cell r="D131">
            <v>91687</v>
          </cell>
          <cell r="E131">
            <v>93295</v>
          </cell>
          <cell r="F131">
            <v>93540</v>
          </cell>
        </row>
        <row r="132">
          <cell r="A132" t="str">
            <v>L128</v>
          </cell>
          <cell r="B132" t="str">
            <v>지적기사 2급</v>
          </cell>
          <cell r="C132" t="str">
            <v>인</v>
          </cell>
          <cell r="D132">
            <v>69173</v>
          </cell>
          <cell r="E132">
            <v>72840</v>
          </cell>
          <cell r="F132">
            <v>72183</v>
          </cell>
        </row>
        <row r="133">
          <cell r="A133" t="str">
            <v>L129</v>
          </cell>
          <cell r="B133" t="str">
            <v>지적기능사 1급</v>
          </cell>
          <cell r="C133" t="str">
            <v>인</v>
          </cell>
          <cell r="D133">
            <v>48878</v>
          </cell>
          <cell r="E133">
            <v>50316</v>
          </cell>
          <cell r="F133">
            <v>53062</v>
          </cell>
        </row>
        <row r="134">
          <cell r="A134" t="str">
            <v>L130</v>
          </cell>
          <cell r="B134" t="str">
            <v>지적기능사 2급</v>
          </cell>
          <cell r="C134" t="str">
            <v>인</v>
          </cell>
          <cell r="D134">
            <v>35131</v>
          </cell>
          <cell r="E134">
            <v>34731</v>
          </cell>
          <cell r="F134">
            <v>32715</v>
          </cell>
        </row>
        <row r="135">
          <cell r="A135" t="str">
            <v>L131</v>
          </cell>
          <cell r="B135" t="str">
            <v>치장벽돌공</v>
          </cell>
          <cell r="C135" t="str">
            <v>인</v>
          </cell>
          <cell r="D135">
            <v>61897</v>
          </cell>
          <cell r="E135">
            <v>64317</v>
          </cell>
          <cell r="F135">
            <v>73288</v>
          </cell>
        </row>
        <row r="136">
          <cell r="A136" t="str">
            <v>L132</v>
          </cell>
          <cell r="B136" t="str">
            <v>송전활선전공</v>
          </cell>
          <cell r="C136" t="str">
            <v>인</v>
          </cell>
          <cell r="D136">
            <v>235109</v>
          </cell>
          <cell r="E136">
            <v>250000</v>
          </cell>
          <cell r="F136">
            <v>0</v>
          </cell>
        </row>
        <row r="137">
          <cell r="A137" t="str">
            <v>L133</v>
          </cell>
          <cell r="B137" t="str">
            <v>배전활선전공</v>
          </cell>
          <cell r="C137" t="str">
            <v>인</v>
          </cell>
          <cell r="D137">
            <v>182772</v>
          </cell>
          <cell r="E137">
            <v>188915</v>
          </cell>
          <cell r="F137">
            <v>215055</v>
          </cell>
        </row>
        <row r="138">
          <cell r="A138" t="str">
            <v>L134</v>
          </cell>
          <cell r="B138" t="str">
            <v>중기조장</v>
          </cell>
          <cell r="C138" t="str">
            <v>인</v>
          </cell>
          <cell r="D138">
            <v>64260</v>
          </cell>
          <cell r="E138">
            <v>56042</v>
          </cell>
          <cell r="F138">
            <v>55484</v>
          </cell>
        </row>
        <row r="139">
          <cell r="A139" t="str">
            <v>L135</v>
          </cell>
          <cell r="B139" t="str">
            <v>모래분사공</v>
          </cell>
          <cell r="C139" t="str">
            <v>인</v>
          </cell>
          <cell r="D139">
            <v>52915</v>
          </cell>
          <cell r="E139">
            <v>55640</v>
          </cell>
          <cell r="F139">
            <v>49962</v>
          </cell>
        </row>
        <row r="140">
          <cell r="A140" t="str">
            <v>L137</v>
          </cell>
          <cell r="B140" t="str">
            <v>플랜트 특수용접공</v>
          </cell>
          <cell r="C140" t="str">
            <v>인</v>
          </cell>
          <cell r="D140">
            <v>100475</v>
          </cell>
          <cell r="E140">
            <v>93828</v>
          </cell>
          <cell r="F140">
            <v>141421</v>
          </cell>
        </row>
        <row r="141">
          <cell r="A141" t="str">
            <v>L200</v>
          </cell>
          <cell r="B141" t="str">
            <v>여자인부</v>
          </cell>
          <cell r="C141" t="str">
            <v>인</v>
          </cell>
          <cell r="D141">
            <v>0</v>
          </cell>
          <cell r="E141">
            <v>0</v>
          </cell>
          <cell r="F141">
            <v>0</v>
          </cell>
        </row>
        <row r="142">
          <cell r="A142" t="str">
            <v>L201</v>
          </cell>
          <cell r="B142" t="str">
            <v>조    공</v>
          </cell>
          <cell r="C142" t="str">
            <v>인</v>
          </cell>
          <cell r="D142">
            <v>0</v>
          </cell>
          <cell r="E142">
            <v>0</v>
          </cell>
          <cell r="F142">
            <v>0</v>
          </cell>
        </row>
        <row r="143">
          <cell r="A143" t="str">
            <v>L202</v>
          </cell>
          <cell r="B143" t="str">
            <v>포장특공</v>
          </cell>
          <cell r="C143" t="str">
            <v>인</v>
          </cell>
          <cell r="D143">
            <v>0</v>
          </cell>
          <cell r="E143">
            <v>0</v>
          </cell>
          <cell r="F143">
            <v>0</v>
          </cell>
        </row>
        <row r="144">
          <cell r="A144" t="str">
            <v>L203</v>
          </cell>
          <cell r="B144" t="str">
            <v>항 타 공</v>
          </cell>
          <cell r="C144" t="str">
            <v>인</v>
          </cell>
          <cell r="D144">
            <v>0</v>
          </cell>
          <cell r="E144">
            <v>0</v>
          </cell>
          <cell r="F144">
            <v>0</v>
          </cell>
        </row>
        <row r="145">
          <cell r="A145" t="str">
            <v>L204</v>
          </cell>
          <cell r="B145" t="str">
            <v>드 릴 공</v>
          </cell>
          <cell r="C145" t="str">
            <v>인</v>
          </cell>
          <cell r="D145">
            <v>0</v>
          </cell>
          <cell r="E145">
            <v>0</v>
          </cell>
          <cell r="F145">
            <v>0</v>
          </cell>
        </row>
        <row r="146">
          <cell r="A146" t="str">
            <v>L205</v>
          </cell>
          <cell r="B146" t="str">
            <v>WIRE MESH 설치공</v>
          </cell>
          <cell r="C146" t="str">
            <v>인</v>
          </cell>
          <cell r="D146">
            <v>0</v>
          </cell>
          <cell r="E146">
            <v>0</v>
          </cell>
          <cell r="F146">
            <v>0</v>
          </cell>
        </row>
        <row r="147">
          <cell r="A147" t="str">
            <v>L701</v>
          </cell>
          <cell r="B147" t="str">
            <v>특급기술자</v>
          </cell>
          <cell r="C147" t="str">
            <v>인</v>
          </cell>
          <cell r="D147">
            <v>132166</v>
          </cell>
          <cell r="E147">
            <v>142203</v>
          </cell>
          <cell r="F147">
            <v>142203</v>
          </cell>
        </row>
        <row r="148">
          <cell r="A148" t="str">
            <v>L702</v>
          </cell>
          <cell r="B148" t="str">
            <v>고급기술자</v>
          </cell>
          <cell r="C148" t="str">
            <v>인</v>
          </cell>
          <cell r="D148">
            <v>109695</v>
          </cell>
          <cell r="E148">
            <v>117410</v>
          </cell>
          <cell r="F148">
            <v>117410</v>
          </cell>
        </row>
        <row r="149">
          <cell r="A149" t="str">
            <v>L703</v>
          </cell>
          <cell r="B149" t="str">
            <v>중급기술자</v>
          </cell>
          <cell r="C149" t="str">
            <v>인</v>
          </cell>
          <cell r="D149">
            <v>91968</v>
          </cell>
          <cell r="E149">
            <v>97488</v>
          </cell>
          <cell r="F149">
            <v>97488</v>
          </cell>
        </row>
        <row r="150">
          <cell r="A150" t="str">
            <v>L704</v>
          </cell>
          <cell r="B150" t="str">
            <v>초급기술자</v>
          </cell>
          <cell r="C150" t="str">
            <v>인</v>
          </cell>
          <cell r="D150">
            <v>65947</v>
          </cell>
          <cell r="E150">
            <v>69405</v>
          </cell>
          <cell r="F150">
            <v>69405</v>
          </cell>
        </row>
        <row r="151">
          <cell r="A151" t="str">
            <v>L705</v>
          </cell>
          <cell r="B151" t="str">
            <v>고급기능사</v>
          </cell>
          <cell r="C151" t="str">
            <v>인</v>
          </cell>
          <cell r="D151">
            <v>67006</v>
          </cell>
          <cell r="E151">
            <v>68094</v>
          </cell>
          <cell r="F151">
            <v>68094</v>
          </cell>
        </row>
        <row r="152">
          <cell r="A152" t="str">
            <v>L706</v>
          </cell>
          <cell r="B152" t="str">
            <v>중급기능사</v>
          </cell>
          <cell r="C152" t="str">
            <v>인</v>
          </cell>
          <cell r="D152">
            <v>55830</v>
          </cell>
          <cell r="E152">
            <v>60249</v>
          </cell>
          <cell r="F152">
            <v>60249</v>
          </cell>
        </row>
        <row r="153">
          <cell r="A153" t="str">
            <v>L707</v>
          </cell>
          <cell r="B153" t="str">
            <v>초급기능사</v>
          </cell>
          <cell r="C153" t="str">
            <v>인</v>
          </cell>
          <cell r="D153">
            <v>46933</v>
          </cell>
          <cell r="E153">
            <v>48652</v>
          </cell>
          <cell r="F153">
            <v>48652</v>
          </cell>
        </row>
        <row r="154">
          <cell r="A154" t="str">
            <v>L301</v>
          </cell>
          <cell r="B154" t="str">
            <v>H/W설치기사</v>
          </cell>
          <cell r="C154" t="str">
            <v>인</v>
          </cell>
          <cell r="D154">
            <v>83297</v>
          </cell>
          <cell r="E154">
            <v>82162</v>
          </cell>
          <cell r="F154">
            <v>82913</v>
          </cell>
        </row>
        <row r="155">
          <cell r="A155" t="str">
            <v>L302</v>
          </cell>
          <cell r="B155" t="str">
            <v>H/W시험기사</v>
          </cell>
          <cell r="C155" t="str">
            <v>인</v>
          </cell>
          <cell r="D155">
            <v>85165</v>
          </cell>
          <cell r="E155">
            <v>82402</v>
          </cell>
          <cell r="F155">
            <v>84088</v>
          </cell>
        </row>
        <row r="156">
          <cell r="A156" t="str">
            <v>L303</v>
          </cell>
          <cell r="B156" t="str">
            <v>S/W시험기사</v>
          </cell>
          <cell r="C156" t="str">
            <v>인</v>
          </cell>
          <cell r="D156">
            <v>86583</v>
          </cell>
          <cell r="E156">
            <v>84693</v>
          </cell>
          <cell r="F156">
            <v>85238</v>
          </cell>
        </row>
        <row r="157">
          <cell r="A157" t="str">
            <v>L304</v>
          </cell>
          <cell r="B157" t="str">
            <v>CPU시험기사</v>
          </cell>
          <cell r="C157" t="str">
            <v>인</v>
          </cell>
          <cell r="D157">
            <v>81182</v>
          </cell>
          <cell r="E157">
            <v>79138</v>
          </cell>
          <cell r="F157">
            <v>80163</v>
          </cell>
        </row>
        <row r="158">
          <cell r="A158" t="str">
            <v>L305</v>
          </cell>
          <cell r="B158" t="str">
            <v>광통신기사</v>
          </cell>
          <cell r="C158" t="str">
            <v>인</v>
          </cell>
          <cell r="D158">
            <v>108175</v>
          </cell>
          <cell r="E158">
            <v>132875</v>
          </cell>
          <cell r="F158">
            <v>149857</v>
          </cell>
        </row>
        <row r="159">
          <cell r="A159" t="str">
            <v>L306</v>
          </cell>
          <cell r="B159" t="str">
            <v>광케이블기사</v>
          </cell>
          <cell r="C159" t="str">
            <v>인</v>
          </cell>
          <cell r="D159">
            <v>90147</v>
          </cell>
          <cell r="E159">
            <v>110336</v>
          </cell>
          <cell r="F159">
            <v>120493</v>
          </cell>
        </row>
        <row r="160">
          <cell r="A160" t="str">
            <v>L401</v>
          </cell>
          <cell r="B160" t="str">
            <v>도편수</v>
          </cell>
          <cell r="C160" t="str">
            <v>인</v>
          </cell>
          <cell r="D160">
            <v>120804</v>
          </cell>
          <cell r="E160">
            <v>131984</v>
          </cell>
          <cell r="F160">
            <v>132909</v>
          </cell>
        </row>
        <row r="161">
          <cell r="A161" t="str">
            <v>L402</v>
          </cell>
          <cell r="B161" t="str">
            <v>목조각공</v>
          </cell>
          <cell r="C161" t="str">
            <v>인</v>
          </cell>
          <cell r="D161">
            <v>109226</v>
          </cell>
          <cell r="E161">
            <v>96291</v>
          </cell>
          <cell r="F161">
            <v>95674</v>
          </cell>
        </row>
        <row r="162">
          <cell r="A162" t="str">
            <v>L403</v>
          </cell>
          <cell r="B162" t="str">
            <v>한식목공</v>
          </cell>
          <cell r="C162" t="str">
            <v>인</v>
          </cell>
          <cell r="D162">
            <v>89987</v>
          </cell>
          <cell r="E162">
            <v>87000</v>
          </cell>
          <cell r="F162">
            <v>86465</v>
          </cell>
        </row>
        <row r="163">
          <cell r="A163" t="str">
            <v>L404</v>
          </cell>
          <cell r="B163" t="str">
            <v>한식목공조공</v>
          </cell>
          <cell r="C163" t="str">
            <v>인</v>
          </cell>
          <cell r="D163">
            <v>73861</v>
          </cell>
          <cell r="E163">
            <v>69203</v>
          </cell>
          <cell r="F163">
            <v>62022</v>
          </cell>
        </row>
        <row r="164">
          <cell r="A164" t="str">
            <v>L405</v>
          </cell>
          <cell r="B164" t="str">
            <v>드잡이공</v>
          </cell>
          <cell r="C164" t="str">
            <v>인</v>
          </cell>
          <cell r="D164">
            <v>98743</v>
          </cell>
          <cell r="E164">
            <v>106667</v>
          </cell>
          <cell r="F164">
            <v>98108</v>
          </cell>
        </row>
        <row r="165">
          <cell r="A165" t="str">
            <v>L406</v>
          </cell>
          <cell r="B165" t="str">
            <v>한식와공</v>
          </cell>
          <cell r="C165" t="str">
            <v>인</v>
          </cell>
          <cell r="D165">
            <v>144566</v>
          </cell>
          <cell r="E165">
            <v>153013</v>
          </cell>
          <cell r="F165">
            <v>126465</v>
          </cell>
        </row>
        <row r="166">
          <cell r="A166" t="str">
            <v>L407</v>
          </cell>
          <cell r="B166" t="str">
            <v>한식와공조공</v>
          </cell>
          <cell r="C166" t="str">
            <v>인</v>
          </cell>
          <cell r="D166">
            <v>98830</v>
          </cell>
          <cell r="E166">
            <v>80622</v>
          </cell>
          <cell r="F166">
            <v>91058</v>
          </cell>
        </row>
        <row r="167">
          <cell r="A167" t="str">
            <v>L408</v>
          </cell>
          <cell r="B167" t="str">
            <v>석조각공</v>
          </cell>
          <cell r="C167" t="str">
            <v>인</v>
          </cell>
          <cell r="D167">
            <v>97323</v>
          </cell>
          <cell r="E167">
            <v>112022</v>
          </cell>
          <cell r="F167">
            <v>108908</v>
          </cell>
        </row>
        <row r="168">
          <cell r="A168" t="str">
            <v>L409</v>
          </cell>
          <cell r="B168" t="str">
            <v>특수화공</v>
          </cell>
          <cell r="C168" t="str">
            <v>인</v>
          </cell>
          <cell r="D168">
            <v>130909</v>
          </cell>
          <cell r="E168">
            <v>106000</v>
          </cell>
          <cell r="F168">
            <v>121264</v>
          </cell>
        </row>
        <row r="169">
          <cell r="A169" t="str">
            <v>L410</v>
          </cell>
          <cell r="B169" t="str">
            <v>화공</v>
          </cell>
          <cell r="C169" t="str">
            <v>인</v>
          </cell>
          <cell r="D169">
            <v>98506</v>
          </cell>
          <cell r="E169">
            <v>92685</v>
          </cell>
          <cell r="F169">
            <v>86801</v>
          </cell>
        </row>
        <row r="170">
          <cell r="A170" t="str">
            <v>L411</v>
          </cell>
          <cell r="B170" t="str">
            <v>한식미장공</v>
          </cell>
          <cell r="C170" t="str">
            <v>인</v>
          </cell>
          <cell r="D170">
            <v>83400</v>
          </cell>
          <cell r="E170">
            <v>78989</v>
          </cell>
          <cell r="F170">
            <v>79972</v>
          </cell>
        </row>
        <row r="171">
          <cell r="A171" t="str">
            <v>L501</v>
          </cell>
          <cell r="B171" t="str">
            <v>원자력배관공</v>
          </cell>
          <cell r="C171" t="str">
            <v>인</v>
          </cell>
          <cell r="D171">
            <v>85504</v>
          </cell>
          <cell r="E171">
            <v>84091</v>
          </cell>
          <cell r="F171">
            <v>85331</v>
          </cell>
        </row>
        <row r="172">
          <cell r="A172" t="str">
            <v>L502</v>
          </cell>
          <cell r="B172" t="str">
            <v>원자력용접공</v>
          </cell>
          <cell r="C172" t="str">
            <v>인</v>
          </cell>
          <cell r="D172">
            <v>91598</v>
          </cell>
          <cell r="E172">
            <v>97054</v>
          </cell>
          <cell r="F172">
            <v>98842</v>
          </cell>
        </row>
        <row r="173">
          <cell r="A173" t="str">
            <v>L503</v>
          </cell>
          <cell r="B173" t="str">
            <v>원자력기계설치공</v>
          </cell>
          <cell r="C173" t="str">
            <v>인</v>
          </cell>
          <cell r="D173">
            <v>95966</v>
          </cell>
          <cell r="E173">
            <v>97451</v>
          </cell>
          <cell r="F173">
            <v>98364</v>
          </cell>
        </row>
        <row r="174">
          <cell r="A174" t="str">
            <v>L504</v>
          </cell>
          <cell r="B174" t="str">
            <v>원자력덕트공</v>
          </cell>
          <cell r="C174" t="str">
            <v>인</v>
          </cell>
          <cell r="D174">
            <v>88404</v>
          </cell>
          <cell r="E174">
            <v>84386</v>
          </cell>
          <cell r="F174">
            <v>104350</v>
          </cell>
        </row>
        <row r="175">
          <cell r="A175" t="str">
            <v>L505</v>
          </cell>
          <cell r="B175" t="str">
            <v>원자력제관공</v>
          </cell>
          <cell r="C175" t="str">
            <v>인</v>
          </cell>
          <cell r="D175">
            <v>76226</v>
          </cell>
          <cell r="E175">
            <v>79640</v>
          </cell>
          <cell r="F175">
            <v>76379</v>
          </cell>
        </row>
        <row r="176">
          <cell r="A176" t="str">
            <v>L506</v>
          </cell>
          <cell r="B176" t="str">
            <v>원자력케이블공</v>
          </cell>
          <cell r="C176" t="str">
            <v>인</v>
          </cell>
          <cell r="D176">
            <v>61338</v>
          </cell>
          <cell r="E176">
            <v>66411</v>
          </cell>
          <cell r="F176">
            <v>85474</v>
          </cell>
        </row>
        <row r="177">
          <cell r="A177" t="str">
            <v>L507</v>
          </cell>
          <cell r="B177" t="str">
            <v>원자력계장공</v>
          </cell>
          <cell r="C177" t="str">
            <v>인</v>
          </cell>
          <cell r="D177">
            <v>58478</v>
          </cell>
          <cell r="E177">
            <v>48839</v>
          </cell>
          <cell r="F177">
            <v>0</v>
          </cell>
        </row>
        <row r="178">
          <cell r="A178" t="str">
            <v>L508</v>
          </cell>
          <cell r="B178" t="str">
            <v>고급원자력비파괴시험공</v>
          </cell>
          <cell r="C178" t="str">
            <v>인</v>
          </cell>
          <cell r="D178">
            <v>89172</v>
          </cell>
          <cell r="E178">
            <v>91089</v>
          </cell>
          <cell r="F178">
            <v>92315</v>
          </cell>
        </row>
        <row r="179">
          <cell r="A179" t="str">
            <v>L509</v>
          </cell>
          <cell r="B179" t="str">
            <v>특급원자력비파괴시험공</v>
          </cell>
          <cell r="C179" t="str">
            <v>인</v>
          </cell>
          <cell r="D179">
            <v>94950</v>
          </cell>
          <cell r="E179">
            <v>99701</v>
          </cell>
          <cell r="F179">
            <v>100409</v>
          </cell>
        </row>
        <row r="180">
          <cell r="A180" t="str">
            <v>L510</v>
          </cell>
          <cell r="B180" t="str">
            <v>원자력기술자</v>
          </cell>
          <cell r="C180" t="str">
            <v>인</v>
          </cell>
          <cell r="D180">
            <v>71548</v>
          </cell>
          <cell r="E180">
            <v>67556</v>
          </cell>
          <cell r="F180">
            <v>66616</v>
          </cell>
        </row>
        <row r="181">
          <cell r="A181" t="str">
            <v>L511</v>
          </cell>
          <cell r="B181" t="str">
            <v>중급원자력기술자</v>
          </cell>
          <cell r="C181" t="str">
            <v>인</v>
          </cell>
          <cell r="D181">
            <v>85398</v>
          </cell>
          <cell r="E181">
            <v>78598</v>
          </cell>
          <cell r="F181">
            <v>77992</v>
          </cell>
        </row>
        <row r="182">
          <cell r="A182" t="str">
            <v>L048</v>
          </cell>
          <cell r="B182" t="str">
            <v>우 물 공</v>
          </cell>
          <cell r="C182" t="str">
            <v>인</v>
          </cell>
          <cell r="D182">
            <v>50288</v>
          </cell>
          <cell r="E182">
            <v>53721</v>
          </cell>
          <cell r="F182">
            <v>50558</v>
          </cell>
        </row>
        <row r="183">
          <cell r="A183" t="str">
            <v>L601</v>
          </cell>
          <cell r="B183" t="str">
            <v>책임측량사</v>
          </cell>
          <cell r="C183" t="str">
            <v>인</v>
          </cell>
          <cell r="D183">
            <v>0</v>
          </cell>
          <cell r="E183">
            <v>0</v>
          </cell>
          <cell r="F183">
            <v>0</v>
          </cell>
        </row>
        <row r="184">
          <cell r="A184" t="str">
            <v>L602</v>
          </cell>
          <cell r="B184" t="str">
            <v>측지기사 1급</v>
          </cell>
          <cell r="C184" t="str">
            <v>인</v>
          </cell>
          <cell r="D184">
            <v>0</v>
          </cell>
          <cell r="E184">
            <v>0</v>
          </cell>
          <cell r="F184">
            <v>0</v>
          </cell>
        </row>
        <row r="185">
          <cell r="A185" t="str">
            <v>L603</v>
          </cell>
          <cell r="B185" t="str">
            <v>측지기사 2급</v>
          </cell>
          <cell r="C185" t="str">
            <v>인</v>
          </cell>
          <cell r="D185">
            <v>0</v>
          </cell>
          <cell r="E185">
            <v>0</v>
          </cell>
          <cell r="F185">
            <v>0</v>
          </cell>
        </row>
        <row r="186">
          <cell r="A186" t="str">
            <v>L604</v>
          </cell>
          <cell r="B186" t="str">
            <v>측량기능사 1급</v>
          </cell>
          <cell r="C186" t="str">
            <v>인</v>
          </cell>
          <cell r="D186">
            <v>0</v>
          </cell>
          <cell r="E186">
            <v>0</v>
          </cell>
          <cell r="F186">
            <v>0</v>
          </cell>
        </row>
        <row r="187">
          <cell r="A187" t="str">
            <v>L605</v>
          </cell>
          <cell r="B187" t="str">
            <v>측량기능사 또는 측량기능사 2급</v>
          </cell>
          <cell r="C187" t="str">
            <v>인</v>
          </cell>
          <cell r="D187">
            <v>0</v>
          </cell>
          <cell r="E187">
            <v>0</v>
          </cell>
          <cell r="F187">
            <v>0</v>
          </cell>
        </row>
        <row r="188">
          <cell r="A188" t="str">
            <v>L606</v>
          </cell>
          <cell r="B188" t="str">
            <v>항공사진기능사 1급(1급/2급통합)</v>
          </cell>
          <cell r="C188" t="str">
            <v>인</v>
          </cell>
          <cell r="D188">
            <v>0</v>
          </cell>
          <cell r="E188">
            <v>0</v>
          </cell>
          <cell r="F188">
            <v>0</v>
          </cell>
        </row>
        <row r="189">
          <cell r="A189" t="str">
            <v>L609</v>
          </cell>
          <cell r="B189" t="str">
            <v>도화기능사 또는 도화기능사 2급</v>
          </cell>
          <cell r="C189" t="str">
            <v>인</v>
          </cell>
          <cell r="D189">
            <v>0</v>
          </cell>
          <cell r="E189">
            <v>0</v>
          </cell>
          <cell r="F189">
            <v>0</v>
          </cell>
        </row>
        <row r="190">
          <cell r="A190" t="str">
            <v>L607</v>
          </cell>
          <cell r="B190" t="str">
            <v>항공사진기능사 또는 항공사진기능사 2급</v>
          </cell>
          <cell r="C190" t="str">
            <v>인</v>
          </cell>
          <cell r="D190">
            <v>0</v>
          </cell>
          <cell r="E190">
            <v>0</v>
          </cell>
          <cell r="F190">
            <v>0</v>
          </cell>
        </row>
        <row r="191">
          <cell r="A191" t="str">
            <v>L608</v>
          </cell>
          <cell r="B191" t="str">
            <v>도화기능사 1급(1급/2급통합)</v>
          </cell>
          <cell r="C191" t="str">
            <v>인</v>
          </cell>
          <cell r="D191">
            <v>0</v>
          </cell>
          <cell r="E191">
            <v>0</v>
          </cell>
          <cell r="F191">
            <v>0</v>
          </cell>
        </row>
        <row r="192">
          <cell r="A192" t="str">
            <v>L610</v>
          </cell>
          <cell r="B192" t="str">
            <v>지도제작기능사 1급(1급/2급통합)</v>
          </cell>
          <cell r="C192" t="str">
            <v>인</v>
          </cell>
          <cell r="D192">
            <v>0</v>
          </cell>
          <cell r="E192">
            <v>0</v>
          </cell>
          <cell r="F192">
            <v>0</v>
          </cell>
        </row>
        <row r="193">
          <cell r="A193" t="str">
            <v>L611</v>
          </cell>
          <cell r="B193" t="str">
            <v>지도제작기능사 또는 지도제작기능사 2급</v>
          </cell>
          <cell r="C193" t="str">
            <v>인</v>
          </cell>
          <cell r="D193">
            <v>0</v>
          </cell>
          <cell r="E193">
            <v>0</v>
          </cell>
          <cell r="F193">
            <v>0</v>
          </cell>
        </row>
        <row r="194">
          <cell r="A194" t="str">
            <v>L612</v>
          </cell>
          <cell r="B194" t="str">
            <v>사업용 조종사</v>
          </cell>
          <cell r="C194" t="str">
            <v>인</v>
          </cell>
          <cell r="D194">
            <v>0</v>
          </cell>
          <cell r="E194">
            <v>0</v>
          </cell>
          <cell r="F194">
            <v>0</v>
          </cell>
        </row>
        <row r="195">
          <cell r="A195" t="str">
            <v>L613</v>
          </cell>
          <cell r="B195" t="str">
            <v>항법사</v>
          </cell>
          <cell r="C195" t="str">
            <v>인</v>
          </cell>
          <cell r="D195">
            <v>0</v>
          </cell>
          <cell r="E195">
            <v>0</v>
          </cell>
          <cell r="F195">
            <v>0</v>
          </cell>
        </row>
        <row r="196">
          <cell r="A196" t="str">
            <v>L614</v>
          </cell>
          <cell r="B196" t="str">
            <v>항공정비사</v>
          </cell>
          <cell r="C196" t="str">
            <v>인</v>
          </cell>
          <cell r="D196">
            <v>0</v>
          </cell>
          <cell r="E196">
            <v>0</v>
          </cell>
          <cell r="F196">
            <v>0</v>
          </cell>
        </row>
        <row r="197">
          <cell r="A197" t="str">
            <v>L615</v>
          </cell>
          <cell r="B197" t="str">
            <v>항공사진촬영사</v>
          </cell>
          <cell r="C197" t="str">
            <v>인</v>
          </cell>
          <cell r="D197">
            <v>0</v>
          </cell>
          <cell r="E197">
            <v>0</v>
          </cell>
          <cell r="F197">
            <v>0</v>
          </cell>
        </row>
        <row r="198">
          <cell r="A198" t="str">
            <v>L512</v>
          </cell>
          <cell r="B198" t="str">
            <v>상급원자력기술자</v>
          </cell>
          <cell r="C198" t="str">
            <v>인</v>
          </cell>
          <cell r="D198">
            <v>109491</v>
          </cell>
          <cell r="E198">
            <v>116994</v>
          </cell>
          <cell r="F198">
            <v>114125</v>
          </cell>
        </row>
        <row r="199">
          <cell r="A199" t="str">
            <v>L513</v>
          </cell>
          <cell r="B199" t="str">
            <v>원자력품질관리사</v>
          </cell>
          <cell r="C199" t="str">
            <v>인</v>
          </cell>
          <cell r="D199">
            <v>104799</v>
          </cell>
          <cell r="E199">
            <v>103736</v>
          </cell>
          <cell r="F199">
            <v>105586</v>
          </cell>
        </row>
        <row r="200">
          <cell r="A200" t="str">
            <v>L514</v>
          </cell>
          <cell r="B200" t="str">
            <v>원자력 특별인부</v>
          </cell>
          <cell r="C200" t="str">
            <v>인</v>
          </cell>
          <cell r="D200">
            <v>58187</v>
          </cell>
          <cell r="E200">
            <v>68094</v>
          </cell>
          <cell r="F200">
            <v>64294</v>
          </cell>
        </row>
        <row r="201">
          <cell r="A201" t="str">
            <v>L515</v>
          </cell>
          <cell r="B201" t="str">
            <v>원자력 보온공</v>
          </cell>
          <cell r="C201" t="str">
            <v>인</v>
          </cell>
          <cell r="D201">
            <v>65826</v>
          </cell>
          <cell r="E201">
            <v>83402</v>
          </cell>
          <cell r="F201">
            <v>89519</v>
          </cell>
        </row>
        <row r="202">
          <cell r="A202" t="str">
            <v>L516</v>
          </cell>
          <cell r="B202" t="str">
            <v>원자력 플랜트전공</v>
          </cell>
          <cell r="C202" t="str">
            <v>인</v>
          </cell>
          <cell r="D202">
            <v>84229</v>
          </cell>
          <cell r="E202">
            <v>93332</v>
          </cell>
          <cell r="F202">
            <v>98008</v>
          </cell>
        </row>
        <row r="203">
          <cell r="A203" t="str">
            <v>L170</v>
          </cell>
          <cell r="B203" t="str">
            <v>견 출 공</v>
          </cell>
          <cell r="C203" t="str">
            <v>인</v>
          </cell>
          <cell r="D203">
            <v>59133</v>
          </cell>
          <cell r="E203">
            <v>60023</v>
          </cell>
          <cell r="F203">
            <v>68717</v>
          </cell>
        </row>
        <row r="204">
          <cell r="A204" t="str">
            <v>L171</v>
          </cell>
          <cell r="B204" t="str">
            <v>노 즐 공</v>
          </cell>
          <cell r="C204" t="str">
            <v>인</v>
          </cell>
          <cell r="D204">
            <v>63577</v>
          </cell>
          <cell r="E204">
            <v>57373</v>
          </cell>
          <cell r="F204">
            <v>67815</v>
          </cell>
        </row>
        <row r="205">
          <cell r="A205" t="str">
            <v>L172</v>
          </cell>
          <cell r="B205" t="str">
            <v>코 킹 공</v>
          </cell>
          <cell r="C205" t="str">
            <v>인</v>
          </cell>
          <cell r="D205">
            <v>57954</v>
          </cell>
          <cell r="E205">
            <v>66077</v>
          </cell>
          <cell r="F205">
            <v>63600</v>
          </cell>
        </row>
        <row r="206">
          <cell r="A206" t="str">
            <v>L173</v>
          </cell>
          <cell r="B206" t="str">
            <v>판넬조립공</v>
          </cell>
          <cell r="C206" t="str">
            <v>인</v>
          </cell>
          <cell r="D206">
            <v>55888</v>
          </cell>
          <cell r="E206">
            <v>58782</v>
          </cell>
          <cell r="F206">
            <v>67380</v>
          </cell>
        </row>
        <row r="207">
          <cell r="A207" t="str">
            <v>L181</v>
          </cell>
          <cell r="B207" t="str">
            <v>콘크리트공(광의)</v>
          </cell>
          <cell r="C207" t="str">
            <v>인</v>
          </cell>
          <cell r="D207">
            <v>0</v>
          </cell>
          <cell r="E207">
            <v>0</v>
          </cell>
          <cell r="F207">
            <v>71078</v>
          </cell>
        </row>
        <row r="208">
          <cell r="A208" t="str">
            <v>L182</v>
          </cell>
          <cell r="B208" t="str">
            <v>지붕잇기공</v>
          </cell>
          <cell r="C208" t="str">
            <v>인</v>
          </cell>
          <cell r="D208">
            <v>68363</v>
          </cell>
          <cell r="E208">
            <v>64891</v>
          </cell>
          <cell r="F208">
            <v>69497</v>
          </cell>
        </row>
        <row r="209">
          <cell r="A209" t="str">
            <v>L801</v>
          </cell>
          <cell r="B209" t="str">
            <v>특급감리원</v>
          </cell>
          <cell r="C209" t="str">
            <v>인</v>
          </cell>
          <cell r="D209">
            <v>155637</v>
          </cell>
          <cell r="E209">
            <v>0</v>
          </cell>
          <cell r="F209">
            <v>0</v>
          </cell>
        </row>
        <row r="210">
          <cell r="A210" t="str">
            <v>L802</v>
          </cell>
          <cell r="B210" t="str">
            <v>고급감리원</v>
          </cell>
          <cell r="C210" t="str">
            <v>인</v>
          </cell>
          <cell r="D210">
            <v>124025</v>
          </cell>
          <cell r="E210">
            <v>0</v>
          </cell>
          <cell r="F210">
            <v>0</v>
          </cell>
        </row>
        <row r="211">
          <cell r="A211" t="str">
            <v>L803</v>
          </cell>
          <cell r="B211" t="str">
            <v>중급감리원</v>
          </cell>
          <cell r="C211" t="str">
            <v>인</v>
          </cell>
          <cell r="D211">
            <v>103036</v>
          </cell>
          <cell r="E211">
            <v>0</v>
          </cell>
          <cell r="F211">
            <v>0</v>
          </cell>
        </row>
        <row r="212">
          <cell r="A212" t="str">
            <v>L804</v>
          </cell>
          <cell r="B212" t="str">
            <v>초급감리원</v>
          </cell>
          <cell r="C212" t="str">
            <v>인</v>
          </cell>
          <cell r="D212">
            <v>83228</v>
          </cell>
          <cell r="E212">
            <v>0</v>
          </cell>
          <cell r="F212">
            <v>0</v>
          </cell>
        </row>
        <row r="213">
          <cell r="A213" t="str">
            <v>L901</v>
          </cell>
          <cell r="B213" t="str">
            <v>전기공사기사1급</v>
          </cell>
          <cell r="C213" t="str">
            <v>인</v>
          </cell>
          <cell r="D213">
            <v>63956</v>
          </cell>
          <cell r="E213">
            <v>0</v>
          </cell>
          <cell r="F213">
            <v>64241</v>
          </cell>
        </row>
        <row r="214">
          <cell r="A214" t="str">
            <v>L902</v>
          </cell>
          <cell r="B214" t="str">
            <v>전기공사기사2급</v>
          </cell>
          <cell r="C214" t="str">
            <v>인</v>
          </cell>
          <cell r="D214">
            <v>56130</v>
          </cell>
          <cell r="E214">
            <v>0</v>
          </cell>
          <cell r="F214">
            <v>55069</v>
          </cell>
        </row>
        <row r="215">
          <cell r="A215" t="str">
            <v>L903</v>
          </cell>
          <cell r="B215" t="str">
            <v>변전전공</v>
          </cell>
          <cell r="C215" t="str">
            <v>인</v>
          </cell>
          <cell r="D215">
            <v>85699</v>
          </cell>
          <cell r="E215">
            <v>0</v>
          </cell>
          <cell r="F2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총괄"/>
      <sheetName val="#REF"/>
      <sheetName val="인건비"/>
      <sheetName val="노임"/>
      <sheetName val="인건-측정"/>
      <sheetName val="정부노임단가"/>
      <sheetName val="횡날개수집"/>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강운반비"/>
      <sheetName val="폐기물처리비"/>
      <sheetName val="가설사무소설치"/>
      <sheetName val="Sheet5"/>
      <sheetName val="Sheet6"/>
      <sheetName val="Sheet7"/>
      <sheetName val="Sheet8"/>
      <sheetName val="Sheet9"/>
      <sheetName val="Sheet10"/>
      <sheetName val="Sheet11"/>
      <sheetName val="Sheet12"/>
      <sheetName val="Sheet13"/>
      <sheetName val="Sheet14"/>
      <sheetName val="Sheet15"/>
      <sheetName val="Sheet16"/>
      <sheetName val="J直材4"/>
      <sheetName val="가압장(토목)"/>
      <sheetName val="단"/>
      <sheetName val="내역서"/>
      <sheetName val="적용토목"/>
      <sheetName val="기본일위"/>
      <sheetName val="Sheet1"/>
      <sheetName val="인건비"/>
      <sheetName val="날개벽"/>
      <sheetName val="소야공정계획표"/>
      <sheetName val="일위대가"/>
      <sheetName val="직노"/>
      <sheetName val="노임조서"/>
      <sheetName val="입찰안"/>
      <sheetName val="#REF"/>
      <sheetName val="담장산출"/>
      <sheetName val="I一般比"/>
      <sheetName val="제직재"/>
      <sheetName val="설직재-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원가"/>
      <sheetName val="총괄표"/>
      <sheetName val="하조서"/>
      <sheetName val="laroux"/>
      <sheetName val="산출근거 (1)"/>
      <sheetName val="산출근거 (2)"/>
      <sheetName val="한강운반비"/>
      <sheetName val="N賃率-職"/>
      <sheetName val="단"/>
      <sheetName val="가압장(토목)"/>
      <sheetName val="J直材4"/>
      <sheetName val="내역서"/>
      <sheetName val="Sheet1"/>
      <sheetName val="입찰안"/>
      <sheetName val="LMEBM005"/>
      <sheetName val="#REF"/>
      <sheetName val="흄관기초"/>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본(갑지)"/>
      <sheetName val="원본(을지)"/>
      <sheetName val="제조원가계산서(갑지)"/>
      <sheetName val="제조원가계산서(을지)"/>
      <sheetName val="가격산출내역서"/>
      <sheetName val="신광"/>
      <sheetName val="제조원가계산서갑지(신광,대신,동광)"/>
      <sheetName val="제조원가계산서(을)"/>
      <sheetName val="동광"/>
      <sheetName val="대신"/>
      <sheetName val="견적서표본"/>
      <sheetName val="제조원가계산서+가격산출내역서(원본)"/>
      <sheetName val="하조서"/>
    </sheetNames>
    <sheetDataSet>
      <sheetData sheetId="0" refreshError="1">
        <row r="1">
          <cell r="A1" t="str">
            <v>CODE</v>
          </cell>
          <cell r="B1" t="str">
            <v>NAME</v>
          </cell>
          <cell r="C1" t="str">
            <v>SIZE</v>
          </cell>
          <cell r="D1" t="str">
            <v>CUCODE</v>
          </cell>
          <cell r="E1" t="str">
            <v>UNIT</v>
          </cell>
          <cell r="F1" t="str">
            <v>QUAN</v>
          </cell>
          <cell r="G1" t="str">
            <v>COST</v>
          </cell>
          <cell r="H1" t="str">
            <v>PBCOST</v>
          </cell>
          <cell r="I1" t="str">
            <v>MEMO</v>
          </cell>
          <cell r="J1" t="str">
            <v>AUTO</v>
          </cell>
          <cell r="K1" t="str">
            <v>SUS</v>
          </cell>
          <cell r="L1" t="str">
            <v>YEOIBI</v>
          </cell>
          <cell r="M1" t="str">
            <v>KONG</v>
          </cell>
          <cell r="N1" t="str">
            <v>JEJO</v>
          </cell>
        </row>
        <row r="2">
          <cell r="A2" t="str">
            <v>00100</v>
          </cell>
          <cell r="B2" t="str">
            <v>SHV-1 ALTS반</v>
          </cell>
          <cell r="C2" t="str">
            <v>W1600xH2550xD2500</v>
          </cell>
          <cell r="D2" t="str">
            <v>21-01</v>
          </cell>
          <cell r="E2" t="str">
            <v>면</v>
          </cell>
          <cell r="F2">
            <v>1</v>
          </cell>
          <cell r="G2">
            <v>24876683</v>
          </cell>
          <cell r="H2">
            <v>33347136</v>
          </cell>
          <cell r="J2" t="str">
            <v>N</v>
          </cell>
          <cell r="K2" t="str">
            <v>N</v>
          </cell>
          <cell r="L2" t="str">
            <v>Y</v>
          </cell>
          <cell r="M2" t="str">
            <v>00</v>
          </cell>
          <cell r="N2" t="str">
            <v>00</v>
          </cell>
        </row>
        <row r="3">
          <cell r="A3" t="str">
            <v>00200</v>
          </cell>
          <cell r="B3" t="str">
            <v>SHV-2 LBS반</v>
          </cell>
          <cell r="C3" t="str">
            <v>W1200xH2550xD2500</v>
          </cell>
          <cell r="D3" t="str">
            <v>21-01</v>
          </cell>
          <cell r="E3" t="str">
            <v>면</v>
          </cell>
          <cell r="F3">
            <v>1</v>
          </cell>
          <cell r="G3">
            <v>10605278</v>
          </cell>
          <cell r="H3">
            <v>16082935</v>
          </cell>
          <cell r="J3" t="str">
            <v>N</v>
          </cell>
          <cell r="K3" t="str">
            <v>N</v>
          </cell>
          <cell r="L3" t="str">
            <v>Y</v>
          </cell>
          <cell r="M3" t="str">
            <v>00</v>
          </cell>
          <cell r="N3" t="str">
            <v>00</v>
          </cell>
        </row>
        <row r="4">
          <cell r="A4" t="str">
            <v>00300</v>
          </cell>
          <cell r="B4" t="str">
            <v>SHV-3 MOF반</v>
          </cell>
          <cell r="C4" t="str">
            <v>W1400xH2550xD2500</v>
          </cell>
          <cell r="D4" t="str">
            <v>21-01</v>
          </cell>
          <cell r="E4" t="str">
            <v>면</v>
          </cell>
          <cell r="F4">
            <v>1</v>
          </cell>
          <cell r="G4">
            <v>3291566</v>
          </cell>
          <cell r="H4">
            <v>5700422</v>
          </cell>
          <cell r="J4" t="str">
            <v>N</v>
          </cell>
          <cell r="K4" t="str">
            <v>N</v>
          </cell>
          <cell r="L4" t="str">
            <v>Y</v>
          </cell>
          <cell r="M4" t="str">
            <v>00</v>
          </cell>
          <cell r="N4" t="str">
            <v>00</v>
          </cell>
        </row>
        <row r="5">
          <cell r="A5" t="str">
            <v>00400</v>
          </cell>
          <cell r="B5" t="str">
            <v>SHV-4 PF반</v>
          </cell>
          <cell r="C5" t="str">
            <v>W1200xH2550xD2500</v>
          </cell>
          <cell r="D5" t="str">
            <v>21-01</v>
          </cell>
          <cell r="E5" t="str">
            <v>면</v>
          </cell>
          <cell r="F5">
            <v>1</v>
          </cell>
          <cell r="G5">
            <v>4695498</v>
          </cell>
          <cell r="H5">
            <v>7113682</v>
          </cell>
          <cell r="J5" t="str">
            <v>N</v>
          </cell>
          <cell r="K5" t="str">
            <v>N</v>
          </cell>
          <cell r="L5" t="str">
            <v>Y</v>
          </cell>
          <cell r="M5" t="str">
            <v>00</v>
          </cell>
          <cell r="N5" t="str">
            <v>00</v>
          </cell>
        </row>
        <row r="6">
          <cell r="A6" t="str">
            <v>00500</v>
          </cell>
          <cell r="B6" t="str">
            <v>SHV-5 VCB반</v>
          </cell>
          <cell r="C6" t="str">
            <v>W1200xH2550xD2500</v>
          </cell>
          <cell r="D6" t="str">
            <v>21-01</v>
          </cell>
          <cell r="E6" t="str">
            <v>면</v>
          </cell>
          <cell r="F6">
            <v>1</v>
          </cell>
          <cell r="G6">
            <v>13973133</v>
          </cell>
          <cell r="H6">
            <v>22431379</v>
          </cell>
          <cell r="J6" t="str">
            <v>N</v>
          </cell>
          <cell r="K6" t="str">
            <v>N</v>
          </cell>
          <cell r="L6" t="str">
            <v>Y</v>
          </cell>
          <cell r="M6" t="str">
            <v>00</v>
          </cell>
          <cell r="N6" t="str">
            <v>00</v>
          </cell>
        </row>
        <row r="7">
          <cell r="A7" t="str">
            <v>00600</v>
          </cell>
          <cell r="B7" t="str">
            <v>SHV-6 VCB반</v>
          </cell>
          <cell r="C7" t="str">
            <v>W1200xH2550xD2500</v>
          </cell>
          <cell r="D7" t="str">
            <v>21-01</v>
          </cell>
          <cell r="E7" t="str">
            <v>면</v>
          </cell>
          <cell r="F7">
            <v>1</v>
          </cell>
          <cell r="G7">
            <v>14033133</v>
          </cell>
          <cell r="H7">
            <v>22508140</v>
          </cell>
          <cell r="J7" t="str">
            <v>N</v>
          </cell>
          <cell r="K7" t="str">
            <v>N</v>
          </cell>
          <cell r="L7" t="str">
            <v>Y</v>
          </cell>
          <cell r="M7" t="str">
            <v>00</v>
          </cell>
          <cell r="N7" t="str">
            <v>00</v>
          </cell>
        </row>
        <row r="8">
          <cell r="A8" t="str">
            <v>00700</v>
          </cell>
          <cell r="B8" t="str">
            <v>TR-1,2 TR반</v>
          </cell>
          <cell r="C8" t="str">
            <v>W2800xH2550xD2500</v>
          </cell>
          <cell r="D8" t="str">
            <v>21-01</v>
          </cell>
          <cell r="E8" t="str">
            <v>면</v>
          </cell>
          <cell r="F8">
            <v>2</v>
          </cell>
          <cell r="G8">
            <v>36676460</v>
          </cell>
          <cell r="H8">
            <v>49972423</v>
          </cell>
          <cell r="J8" t="str">
            <v>N</v>
          </cell>
          <cell r="K8" t="str">
            <v>N</v>
          </cell>
          <cell r="L8" t="str">
            <v>Y</v>
          </cell>
          <cell r="M8" t="str">
            <v>00</v>
          </cell>
          <cell r="N8" t="str">
            <v>00</v>
          </cell>
        </row>
        <row r="9">
          <cell r="A9" t="str">
            <v>00800</v>
          </cell>
          <cell r="B9" t="str">
            <v>HV-1,6 VCS반</v>
          </cell>
          <cell r="C9" t="str">
            <v>W 800xH2550xD2000</v>
          </cell>
          <cell r="D9" t="str">
            <v>21-01</v>
          </cell>
          <cell r="E9" t="str">
            <v>면</v>
          </cell>
          <cell r="F9">
            <v>2</v>
          </cell>
          <cell r="G9">
            <v>10179623</v>
          </cell>
          <cell r="H9">
            <v>16064499</v>
          </cell>
          <cell r="J9" t="str">
            <v>N</v>
          </cell>
          <cell r="K9" t="str">
            <v>N</v>
          </cell>
          <cell r="L9" t="str">
            <v>Y</v>
          </cell>
          <cell r="M9" t="str">
            <v>00</v>
          </cell>
          <cell r="N9" t="str">
            <v>00</v>
          </cell>
        </row>
        <row r="10">
          <cell r="A10" t="str">
            <v>00900</v>
          </cell>
          <cell r="B10" t="str">
            <v>HV-2,3,4,5 VCB반</v>
          </cell>
          <cell r="C10" t="str">
            <v>W 800xH2550xD2000</v>
          </cell>
          <cell r="D10" t="str">
            <v>21-01</v>
          </cell>
          <cell r="E10" t="str">
            <v>면</v>
          </cell>
          <cell r="F10">
            <v>4</v>
          </cell>
          <cell r="G10">
            <v>8285743</v>
          </cell>
          <cell r="H10">
            <v>12997656</v>
          </cell>
          <cell r="J10" t="str">
            <v>N</v>
          </cell>
          <cell r="K10" t="str">
            <v>N</v>
          </cell>
          <cell r="L10" t="str">
            <v>Y</v>
          </cell>
          <cell r="M10" t="str">
            <v>00</v>
          </cell>
          <cell r="N10" t="str">
            <v>00</v>
          </cell>
        </row>
        <row r="11">
          <cell r="A11" t="str">
            <v>01000</v>
          </cell>
          <cell r="B11" t="str">
            <v>HV-7,8,9 VCB&amp;DS반</v>
          </cell>
          <cell r="C11" t="str">
            <v>W 800xH2550xD2000</v>
          </cell>
          <cell r="D11" t="str">
            <v>21-01</v>
          </cell>
          <cell r="E11" t="str">
            <v>면</v>
          </cell>
          <cell r="F11">
            <v>3</v>
          </cell>
          <cell r="G11">
            <v>8214073</v>
          </cell>
          <cell r="H11">
            <v>13211598</v>
          </cell>
          <cell r="J11" t="str">
            <v>N</v>
          </cell>
          <cell r="K11" t="str">
            <v>N</v>
          </cell>
          <cell r="L11" t="str">
            <v>Y</v>
          </cell>
          <cell r="M11" t="str">
            <v>00</v>
          </cell>
          <cell r="N11" t="str">
            <v>00</v>
          </cell>
        </row>
        <row r="12">
          <cell r="A12" t="str">
            <v>01100</v>
          </cell>
          <cell r="B12" t="str">
            <v>HV-10&amp;10A VCB반</v>
          </cell>
          <cell r="C12" t="str">
            <v>W 800xH2550xD2000</v>
          </cell>
          <cell r="D12" t="str">
            <v>21-01</v>
          </cell>
          <cell r="E12" t="str">
            <v>면</v>
          </cell>
          <cell r="F12">
            <v>1</v>
          </cell>
          <cell r="G12">
            <v>14519433</v>
          </cell>
          <cell r="H12">
            <v>23022236</v>
          </cell>
          <cell r="J12" t="str">
            <v>N</v>
          </cell>
          <cell r="K12" t="str">
            <v>N</v>
          </cell>
          <cell r="L12" t="str">
            <v>Y</v>
          </cell>
          <cell r="M12" t="str">
            <v>00</v>
          </cell>
          <cell r="N12" t="str">
            <v>00</v>
          </cell>
        </row>
        <row r="13">
          <cell r="A13" t="str">
            <v>01200</v>
          </cell>
          <cell r="B13" t="str">
            <v>HV-11 VCB반</v>
          </cell>
          <cell r="C13" t="str">
            <v>W 800xH2550xD2000</v>
          </cell>
          <cell r="D13" t="str">
            <v>21-01</v>
          </cell>
          <cell r="E13" t="str">
            <v>면</v>
          </cell>
          <cell r="F13">
            <v>1</v>
          </cell>
          <cell r="G13">
            <v>7934073</v>
          </cell>
          <cell r="H13">
            <v>12531891</v>
          </cell>
          <cell r="J13" t="str">
            <v>N</v>
          </cell>
          <cell r="K13" t="str">
            <v>N</v>
          </cell>
          <cell r="L13" t="str">
            <v>Y</v>
          </cell>
          <cell r="M13" t="str">
            <v>00</v>
          </cell>
          <cell r="N13" t="str">
            <v>00</v>
          </cell>
        </row>
        <row r="14">
          <cell r="A14" t="str">
            <v>01300</v>
          </cell>
          <cell r="B14" t="str">
            <v>HV-12 GPT반</v>
          </cell>
          <cell r="C14" t="str">
            <v>W 800xH2550xD2000</v>
          </cell>
          <cell r="D14" t="str">
            <v>21-01</v>
          </cell>
          <cell r="E14" t="str">
            <v>면</v>
          </cell>
          <cell r="F14">
            <v>1</v>
          </cell>
          <cell r="G14">
            <v>6299003</v>
          </cell>
          <cell r="H14">
            <v>9968249</v>
          </cell>
          <cell r="J14" t="str">
            <v>N</v>
          </cell>
          <cell r="K14" t="str">
            <v>N</v>
          </cell>
          <cell r="L14" t="str">
            <v>Y</v>
          </cell>
          <cell r="M14" t="str">
            <v>00</v>
          </cell>
          <cell r="N14" t="str">
            <v>00</v>
          </cell>
        </row>
        <row r="15">
          <cell r="A15" t="str">
            <v>01400</v>
          </cell>
          <cell r="B15" t="str">
            <v>HV-13,14,15 VCB,DS반</v>
          </cell>
          <cell r="C15" t="str">
            <v>W 800xH2550xD2000</v>
          </cell>
          <cell r="D15" t="str">
            <v>21-01</v>
          </cell>
          <cell r="E15" t="str">
            <v>면</v>
          </cell>
          <cell r="F15">
            <v>3</v>
          </cell>
          <cell r="G15">
            <v>8214073</v>
          </cell>
          <cell r="H15">
            <v>13211598</v>
          </cell>
          <cell r="J15" t="str">
            <v>N</v>
          </cell>
          <cell r="K15" t="str">
            <v>N</v>
          </cell>
          <cell r="L15" t="str">
            <v>Y</v>
          </cell>
          <cell r="M15" t="str">
            <v>00</v>
          </cell>
          <cell r="N15" t="str">
            <v>00</v>
          </cell>
        </row>
        <row r="16">
          <cell r="A16" t="str">
            <v>01500</v>
          </cell>
          <cell r="B16" t="str">
            <v>HV-16,16A VCB반</v>
          </cell>
          <cell r="C16" t="str">
            <v>W 800xH2550xD2000</v>
          </cell>
          <cell r="D16" t="str">
            <v>21-01</v>
          </cell>
          <cell r="E16" t="str">
            <v>면</v>
          </cell>
          <cell r="F16">
            <v>1</v>
          </cell>
          <cell r="G16">
            <v>14519433</v>
          </cell>
          <cell r="H16">
            <v>23022236</v>
          </cell>
          <cell r="J16" t="str">
            <v>N</v>
          </cell>
          <cell r="K16" t="str">
            <v>N</v>
          </cell>
          <cell r="L16" t="str">
            <v>Y</v>
          </cell>
          <cell r="M16" t="str">
            <v>00</v>
          </cell>
          <cell r="N16" t="str">
            <v>00</v>
          </cell>
        </row>
        <row r="17">
          <cell r="A17" t="str">
            <v>01600</v>
          </cell>
          <cell r="B17" t="str">
            <v>HV-17 VCB반</v>
          </cell>
          <cell r="C17" t="str">
            <v>W 800xH2550xD2000</v>
          </cell>
          <cell r="D17" t="str">
            <v>21-01</v>
          </cell>
          <cell r="E17" t="str">
            <v>면</v>
          </cell>
          <cell r="F17">
            <v>1</v>
          </cell>
          <cell r="G17">
            <v>7934073</v>
          </cell>
          <cell r="H17">
            <v>12531891</v>
          </cell>
          <cell r="J17" t="str">
            <v>N</v>
          </cell>
          <cell r="K17" t="str">
            <v>N</v>
          </cell>
          <cell r="L17" t="str">
            <v>Y</v>
          </cell>
          <cell r="M17" t="str">
            <v>00</v>
          </cell>
          <cell r="N17" t="str">
            <v>00</v>
          </cell>
        </row>
        <row r="18">
          <cell r="A18" t="str">
            <v>01700</v>
          </cell>
          <cell r="B18" t="str">
            <v>HV-18 GPT반</v>
          </cell>
          <cell r="C18" t="str">
            <v>W 800xH2550xD2000</v>
          </cell>
          <cell r="D18" t="str">
            <v>21-01</v>
          </cell>
          <cell r="E18" t="str">
            <v>면</v>
          </cell>
          <cell r="F18">
            <v>1</v>
          </cell>
          <cell r="G18">
            <v>6299003</v>
          </cell>
          <cell r="H18">
            <v>9968249</v>
          </cell>
          <cell r="J18" t="str">
            <v>N</v>
          </cell>
          <cell r="K18" t="str">
            <v>N</v>
          </cell>
          <cell r="L18" t="str">
            <v>Y</v>
          </cell>
          <cell r="M18" t="str">
            <v>00</v>
          </cell>
          <cell r="N18" t="str">
            <v>00</v>
          </cell>
        </row>
        <row r="19">
          <cell r="A19" t="str">
            <v>01800</v>
          </cell>
          <cell r="B19" t="str">
            <v>LTR-1,2 TR반</v>
          </cell>
          <cell r="C19" t="str">
            <v>W2200xH2550xD2000</v>
          </cell>
          <cell r="D19" t="str">
            <v>21-01</v>
          </cell>
          <cell r="E19" t="str">
            <v>면</v>
          </cell>
          <cell r="F19">
            <v>2</v>
          </cell>
          <cell r="G19">
            <v>14879563</v>
          </cell>
          <cell r="H19">
            <v>21070302</v>
          </cell>
          <cell r="J19" t="str">
            <v>N</v>
          </cell>
          <cell r="K19" t="str">
            <v>N</v>
          </cell>
          <cell r="L19" t="str">
            <v>Y</v>
          </cell>
          <cell r="M19" t="str">
            <v>00</v>
          </cell>
          <cell r="N19" t="str">
            <v>00</v>
          </cell>
        </row>
        <row r="20">
          <cell r="A20" t="str">
            <v>01900</v>
          </cell>
          <cell r="B20" t="str">
            <v>LTR-3 TR반</v>
          </cell>
          <cell r="C20" t="str">
            <v>W2200xH2550xD2000</v>
          </cell>
          <cell r="D20" t="str">
            <v>21-01</v>
          </cell>
          <cell r="E20" t="str">
            <v>면</v>
          </cell>
          <cell r="F20">
            <v>1</v>
          </cell>
          <cell r="G20">
            <v>3468015</v>
          </cell>
          <cell r="H20">
            <v>6005341</v>
          </cell>
          <cell r="J20" t="str">
            <v>N</v>
          </cell>
          <cell r="K20" t="str">
            <v>N</v>
          </cell>
          <cell r="L20" t="str">
            <v>Y</v>
          </cell>
          <cell r="M20" t="str">
            <v>00</v>
          </cell>
          <cell r="N20" t="str">
            <v>00</v>
          </cell>
        </row>
        <row r="21">
          <cell r="A21" t="str">
            <v>02000</v>
          </cell>
          <cell r="B21" t="str">
            <v>LV-1 ACB반</v>
          </cell>
          <cell r="C21" t="str">
            <v>W 800xH2550xD1500</v>
          </cell>
          <cell r="D21" t="str">
            <v>21-01</v>
          </cell>
          <cell r="E21" t="str">
            <v>면</v>
          </cell>
          <cell r="F21">
            <v>1</v>
          </cell>
          <cell r="G21">
            <v>15883252</v>
          </cell>
          <cell r="H21">
            <v>26199035</v>
          </cell>
          <cell r="J21" t="str">
            <v>N</v>
          </cell>
          <cell r="K21" t="str">
            <v>N</v>
          </cell>
          <cell r="L21" t="str">
            <v>Y</v>
          </cell>
          <cell r="M21" t="str">
            <v>00</v>
          </cell>
          <cell r="N21" t="str">
            <v>00</v>
          </cell>
        </row>
        <row r="22">
          <cell r="A22" t="str">
            <v>02100</v>
          </cell>
          <cell r="B22" t="str">
            <v>LV-2 MCCB반</v>
          </cell>
          <cell r="C22" t="str">
            <v>W 800xH2550xD1500</v>
          </cell>
          <cell r="D22" t="str">
            <v>21-01</v>
          </cell>
          <cell r="E22" t="str">
            <v>면</v>
          </cell>
          <cell r="F22">
            <v>1</v>
          </cell>
          <cell r="G22">
            <v>6384623</v>
          </cell>
          <cell r="H22">
            <v>12792630</v>
          </cell>
          <cell r="J22" t="str">
            <v>N</v>
          </cell>
          <cell r="K22" t="str">
            <v>N</v>
          </cell>
          <cell r="L22" t="str">
            <v>Y</v>
          </cell>
          <cell r="M22" t="str">
            <v>00</v>
          </cell>
          <cell r="N22" t="str">
            <v>00</v>
          </cell>
        </row>
        <row r="23">
          <cell r="A23" t="str">
            <v>02200</v>
          </cell>
          <cell r="B23" t="str">
            <v>BC-1 정류기반</v>
          </cell>
          <cell r="C23" t="str">
            <v>W 800xH2550xD1500</v>
          </cell>
          <cell r="D23" t="str">
            <v>21-01</v>
          </cell>
          <cell r="E23" t="str">
            <v>면</v>
          </cell>
          <cell r="F23">
            <v>1</v>
          </cell>
          <cell r="G23">
            <v>4104196</v>
          </cell>
          <cell r="H23">
            <v>7303228</v>
          </cell>
          <cell r="J23" t="str">
            <v>N</v>
          </cell>
          <cell r="K23" t="str">
            <v>N</v>
          </cell>
          <cell r="L23" t="str">
            <v>Y</v>
          </cell>
          <cell r="M23" t="str">
            <v>00</v>
          </cell>
          <cell r="N23" t="str">
            <v>00</v>
          </cell>
        </row>
        <row r="24">
          <cell r="A24" t="str">
            <v>02300</v>
          </cell>
          <cell r="B24" t="str">
            <v>BT-1 밧데리반</v>
          </cell>
          <cell r="C24" t="str">
            <v>W 800xH2550xD1500</v>
          </cell>
          <cell r="D24" t="str">
            <v>21-01</v>
          </cell>
          <cell r="E24" t="str">
            <v>면</v>
          </cell>
          <cell r="F24">
            <v>1</v>
          </cell>
          <cell r="G24">
            <v>4447978</v>
          </cell>
          <cell r="H24">
            <v>6428244</v>
          </cell>
          <cell r="J24" t="str">
            <v>N</v>
          </cell>
          <cell r="K24" t="str">
            <v>N</v>
          </cell>
          <cell r="L24" t="str">
            <v>Y</v>
          </cell>
          <cell r="M24" t="str">
            <v>00</v>
          </cell>
          <cell r="N24" t="str">
            <v>00</v>
          </cell>
        </row>
        <row r="25">
          <cell r="A25" t="str">
            <v>02400</v>
          </cell>
          <cell r="B25" t="str">
            <v>LLTR-1,2 TR반</v>
          </cell>
          <cell r="C25" t="str">
            <v>W2200xH2550xD2000</v>
          </cell>
          <cell r="D25" t="str">
            <v>21-01</v>
          </cell>
          <cell r="E25" t="str">
            <v>면</v>
          </cell>
          <cell r="F25">
            <v>2</v>
          </cell>
          <cell r="G25">
            <v>12122543</v>
          </cell>
          <cell r="H25">
            <v>16990319</v>
          </cell>
          <cell r="J25" t="str">
            <v>N</v>
          </cell>
          <cell r="K25" t="str">
            <v>N</v>
          </cell>
          <cell r="L25" t="str">
            <v>Y</v>
          </cell>
          <cell r="M25" t="str">
            <v>00</v>
          </cell>
          <cell r="N25" t="str">
            <v>00</v>
          </cell>
        </row>
        <row r="26">
          <cell r="A26" t="str">
            <v>02500</v>
          </cell>
          <cell r="B26" t="str">
            <v>LLTR-3 TR반</v>
          </cell>
          <cell r="C26" t="str">
            <v>W2200xH2550xD2000</v>
          </cell>
          <cell r="D26" t="str">
            <v>21-01</v>
          </cell>
          <cell r="E26" t="str">
            <v>면</v>
          </cell>
          <cell r="F26">
            <v>1</v>
          </cell>
          <cell r="G26">
            <v>4045031</v>
          </cell>
          <cell r="H26">
            <v>6775711</v>
          </cell>
          <cell r="J26" t="str">
            <v>N</v>
          </cell>
          <cell r="K26" t="str">
            <v>N</v>
          </cell>
          <cell r="L26" t="str">
            <v>Y</v>
          </cell>
          <cell r="M26" t="str">
            <v>00</v>
          </cell>
          <cell r="N26" t="str">
            <v>00</v>
          </cell>
        </row>
        <row r="27">
          <cell r="A27" t="str">
            <v>02600</v>
          </cell>
          <cell r="B27" t="str">
            <v>LLV-1 MCCB반</v>
          </cell>
          <cell r="C27" t="str">
            <v>W 800xH2550xD1500</v>
          </cell>
          <cell r="D27" t="str">
            <v>21-01</v>
          </cell>
          <cell r="E27" t="str">
            <v>면</v>
          </cell>
          <cell r="F27">
            <v>1</v>
          </cell>
          <cell r="G27">
            <v>8142472</v>
          </cell>
          <cell r="H27">
            <v>15623397</v>
          </cell>
          <cell r="J27" t="str">
            <v>N</v>
          </cell>
          <cell r="K27" t="str">
            <v>N</v>
          </cell>
          <cell r="L27" t="str">
            <v>Y</v>
          </cell>
          <cell r="M27" t="str">
            <v>00</v>
          </cell>
          <cell r="N27" t="str">
            <v>00</v>
          </cell>
        </row>
        <row r="28">
          <cell r="A28" t="str">
            <v>02700</v>
          </cell>
          <cell r="B28" t="str">
            <v>LLV-2 MCCB반</v>
          </cell>
          <cell r="C28" t="str">
            <v>W 800xH2550xD1500</v>
          </cell>
          <cell r="D28" t="str">
            <v>21-01</v>
          </cell>
          <cell r="E28" t="str">
            <v>면</v>
          </cell>
          <cell r="F28">
            <v>1</v>
          </cell>
          <cell r="G28">
            <v>5646262</v>
          </cell>
          <cell r="H28">
            <v>11040572</v>
          </cell>
          <cell r="J28" t="str">
            <v>N</v>
          </cell>
          <cell r="K28" t="str">
            <v>N</v>
          </cell>
          <cell r="L28" t="str">
            <v>Y</v>
          </cell>
          <cell r="M28" t="str">
            <v>00</v>
          </cell>
          <cell r="N28" t="str">
            <v>00</v>
          </cell>
        </row>
        <row r="29">
          <cell r="A29" t="str">
            <v>02800</v>
          </cell>
          <cell r="B29" t="str">
            <v>L-A</v>
          </cell>
          <cell r="D29" t="str">
            <v>21-01</v>
          </cell>
          <cell r="E29" t="str">
            <v>면</v>
          </cell>
          <cell r="F29">
            <v>1</v>
          </cell>
          <cell r="G29">
            <v>1502181</v>
          </cell>
          <cell r="H29">
            <v>2420157</v>
          </cell>
          <cell r="J29" t="str">
            <v>N</v>
          </cell>
          <cell r="K29" t="str">
            <v>N</v>
          </cell>
          <cell r="L29" t="str">
            <v>Y</v>
          </cell>
          <cell r="M29" t="str">
            <v>00</v>
          </cell>
          <cell r="N29" t="str">
            <v>00</v>
          </cell>
        </row>
        <row r="30">
          <cell r="A30" t="str">
            <v>02900</v>
          </cell>
          <cell r="B30" t="str">
            <v>LA-1A</v>
          </cell>
          <cell r="D30" t="str">
            <v>21-01</v>
          </cell>
          <cell r="E30" t="str">
            <v>면</v>
          </cell>
          <cell r="F30">
            <v>1</v>
          </cell>
          <cell r="G30">
            <v>446706</v>
          </cell>
          <cell r="H30">
            <v>748334</v>
          </cell>
          <cell r="J30" t="str">
            <v>N</v>
          </cell>
          <cell r="K30" t="str">
            <v>N</v>
          </cell>
          <cell r="L30" t="str">
            <v>Y</v>
          </cell>
          <cell r="M30" t="str">
            <v>00</v>
          </cell>
          <cell r="N30" t="str">
            <v>00</v>
          </cell>
        </row>
        <row r="31">
          <cell r="A31" t="str">
            <v>03000</v>
          </cell>
          <cell r="B31" t="str">
            <v>L-AP</v>
          </cell>
          <cell r="D31" t="str">
            <v>21-01</v>
          </cell>
          <cell r="E31" t="str">
            <v>면</v>
          </cell>
          <cell r="F31">
            <v>1</v>
          </cell>
          <cell r="G31">
            <v>833824</v>
          </cell>
          <cell r="H31">
            <v>1442355</v>
          </cell>
          <cell r="J31" t="str">
            <v>N</v>
          </cell>
          <cell r="K31" t="str">
            <v>N</v>
          </cell>
          <cell r="L31" t="str">
            <v>Y</v>
          </cell>
          <cell r="M31" t="str">
            <v>00</v>
          </cell>
          <cell r="N31" t="str">
            <v>00</v>
          </cell>
        </row>
        <row r="32">
          <cell r="A32" t="str">
            <v>03100</v>
          </cell>
          <cell r="B32" t="str">
            <v>LA-1B</v>
          </cell>
          <cell r="D32" t="str">
            <v>21-01</v>
          </cell>
          <cell r="E32" t="str">
            <v>면</v>
          </cell>
          <cell r="F32">
            <v>1</v>
          </cell>
          <cell r="G32">
            <v>446706</v>
          </cell>
          <cell r="H32">
            <v>748334</v>
          </cell>
          <cell r="J32" t="str">
            <v>N</v>
          </cell>
          <cell r="K32" t="str">
            <v>N</v>
          </cell>
          <cell r="L32" t="str">
            <v>Y</v>
          </cell>
          <cell r="M32" t="str">
            <v>00</v>
          </cell>
          <cell r="N32" t="str">
            <v>00</v>
          </cell>
        </row>
        <row r="33">
          <cell r="A33" t="str">
            <v>03200</v>
          </cell>
          <cell r="B33" t="str">
            <v>LA-2B</v>
          </cell>
          <cell r="D33" t="str">
            <v>21-01</v>
          </cell>
          <cell r="E33" t="str">
            <v>면</v>
          </cell>
          <cell r="F33">
            <v>1</v>
          </cell>
          <cell r="G33">
            <v>227130</v>
          </cell>
          <cell r="H33">
            <v>381019</v>
          </cell>
          <cell r="J33" t="str">
            <v>N</v>
          </cell>
          <cell r="K33" t="str">
            <v>N</v>
          </cell>
          <cell r="L33" t="str">
            <v>Y</v>
          </cell>
          <cell r="M33" t="str">
            <v>00</v>
          </cell>
          <cell r="N33" t="str">
            <v>00</v>
          </cell>
        </row>
        <row r="34">
          <cell r="A34" t="str">
            <v>03300</v>
          </cell>
          <cell r="B34" t="str">
            <v>LA-2A</v>
          </cell>
          <cell r="D34" t="str">
            <v>21-01</v>
          </cell>
          <cell r="E34" t="str">
            <v>면</v>
          </cell>
          <cell r="F34">
            <v>1</v>
          </cell>
          <cell r="G34">
            <v>794142</v>
          </cell>
          <cell r="H34">
            <v>1360511</v>
          </cell>
          <cell r="J34" t="str">
            <v>N</v>
          </cell>
          <cell r="K34" t="str">
            <v>N</v>
          </cell>
          <cell r="L34" t="str">
            <v>Y</v>
          </cell>
          <cell r="M34" t="str">
            <v>00</v>
          </cell>
          <cell r="N34" t="str">
            <v>00</v>
          </cell>
        </row>
        <row r="35">
          <cell r="A35" t="str">
            <v>03400</v>
          </cell>
          <cell r="B35" t="str">
            <v>LA-3AP</v>
          </cell>
          <cell r="D35" t="str">
            <v>21-01</v>
          </cell>
          <cell r="E35" t="str">
            <v>면</v>
          </cell>
          <cell r="F35">
            <v>1</v>
          </cell>
          <cell r="G35">
            <v>1321536</v>
          </cell>
          <cell r="H35">
            <v>2237688</v>
          </cell>
          <cell r="J35" t="str">
            <v>N</v>
          </cell>
          <cell r="K35" t="str">
            <v>N</v>
          </cell>
          <cell r="L35" t="str">
            <v>Y</v>
          </cell>
          <cell r="M35" t="str">
            <v>00</v>
          </cell>
          <cell r="N35" t="str">
            <v>00</v>
          </cell>
        </row>
        <row r="36">
          <cell r="A36" t="str">
            <v>03500</v>
          </cell>
          <cell r="B36" t="str">
            <v>LA-3AL1</v>
          </cell>
          <cell r="D36" t="str">
            <v>21-01</v>
          </cell>
          <cell r="E36" t="str">
            <v>면</v>
          </cell>
          <cell r="F36">
            <v>1</v>
          </cell>
          <cell r="G36">
            <v>1011797</v>
          </cell>
          <cell r="H36">
            <v>1690870</v>
          </cell>
          <cell r="J36" t="str">
            <v>N</v>
          </cell>
          <cell r="K36" t="str">
            <v>N</v>
          </cell>
          <cell r="L36" t="str">
            <v>Y</v>
          </cell>
          <cell r="M36" t="str">
            <v>00</v>
          </cell>
          <cell r="N36" t="str">
            <v>00</v>
          </cell>
        </row>
        <row r="37">
          <cell r="A37" t="str">
            <v>03600</v>
          </cell>
          <cell r="B37" t="str">
            <v>LA-3AL2</v>
          </cell>
          <cell r="D37" t="str">
            <v>21-01</v>
          </cell>
          <cell r="E37" t="str">
            <v>면</v>
          </cell>
          <cell r="F37">
            <v>1</v>
          </cell>
          <cell r="G37">
            <v>1329789</v>
          </cell>
          <cell r="H37">
            <v>2221885</v>
          </cell>
          <cell r="J37" t="str">
            <v>N</v>
          </cell>
          <cell r="K37" t="str">
            <v>N</v>
          </cell>
          <cell r="L37" t="str">
            <v>Y</v>
          </cell>
          <cell r="M37" t="str">
            <v>00</v>
          </cell>
          <cell r="N37" t="str">
            <v>00</v>
          </cell>
        </row>
        <row r="38">
          <cell r="A38" t="str">
            <v>03700</v>
          </cell>
          <cell r="B38" t="str">
            <v>LA-3CL2</v>
          </cell>
          <cell r="D38" t="str">
            <v>21-01</v>
          </cell>
          <cell r="E38" t="str">
            <v>면</v>
          </cell>
          <cell r="F38">
            <v>1</v>
          </cell>
          <cell r="G38">
            <v>1255789</v>
          </cell>
          <cell r="H38">
            <v>2127211</v>
          </cell>
          <cell r="J38" t="str">
            <v>N</v>
          </cell>
          <cell r="K38" t="str">
            <v>N</v>
          </cell>
          <cell r="L38" t="str">
            <v>Y</v>
          </cell>
          <cell r="M38" t="str">
            <v>00</v>
          </cell>
          <cell r="N38" t="str">
            <v>00</v>
          </cell>
        </row>
        <row r="39">
          <cell r="A39" t="str">
            <v>03800</v>
          </cell>
          <cell r="B39" t="str">
            <v>LA-3CL1</v>
          </cell>
          <cell r="D39" t="str">
            <v>21-01</v>
          </cell>
          <cell r="E39" t="str">
            <v>면</v>
          </cell>
          <cell r="F39">
            <v>1</v>
          </cell>
          <cell r="G39">
            <v>897516</v>
          </cell>
          <cell r="H39">
            <v>1506971</v>
          </cell>
          <cell r="J39" t="str">
            <v>N</v>
          </cell>
          <cell r="K39" t="str">
            <v>N</v>
          </cell>
          <cell r="L39" t="str">
            <v>Y</v>
          </cell>
          <cell r="M39" t="str">
            <v>00</v>
          </cell>
          <cell r="N39" t="str">
            <v>00</v>
          </cell>
        </row>
        <row r="40">
          <cell r="A40" t="str">
            <v>03900</v>
          </cell>
          <cell r="B40" t="str">
            <v>E-3AL</v>
          </cell>
          <cell r="D40" t="str">
            <v>21-01</v>
          </cell>
          <cell r="E40" t="str">
            <v>면</v>
          </cell>
          <cell r="F40">
            <v>1</v>
          </cell>
          <cell r="G40">
            <v>227130</v>
          </cell>
          <cell r="H40">
            <v>381019</v>
          </cell>
          <cell r="J40" t="str">
            <v>N</v>
          </cell>
          <cell r="K40" t="str">
            <v>N</v>
          </cell>
          <cell r="L40" t="str">
            <v>Y</v>
          </cell>
          <cell r="M40" t="str">
            <v>00</v>
          </cell>
          <cell r="N40" t="str">
            <v>00</v>
          </cell>
        </row>
        <row r="41">
          <cell r="A41" t="str">
            <v>04000</v>
          </cell>
          <cell r="B41" t="str">
            <v>E-3CL</v>
          </cell>
          <cell r="D41" t="str">
            <v>21-01</v>
          </cell>
          <cell r="E41" t="str">
            <v>면</v>
          </cell>
          <cell r="F41">
            <v>1</v>
          </cell>
          <cell r="G41">
            <v>227130</v>
          </cell>
          <cell r="H41">
            <v>381019</v>
          </cell>
          <cell r="J41" t="str">
            <v>N</v>
          </cell>
          <cell r="K41" t="str">
            <v>N</v>
          </cell>
          <cell r="L41" t="str">
            <v>Y</v>
          </cell>
          <cell r="M41" t="str">
            <v>00</v>
          </cell>
          <cell r="N41" t="str">
            <v>00</v>
          </cell>
        </row>
        <row r="42">
          <cell r="A42" t="str">
            <v>04100</v>
          </cell>
          <cell r="B42" t="str">
            <v>L-ELEC</v>
          </cell>
          <cell r="D42" t="str">
            <v>21-01</v>
          </cell>
          <cell r="E42" t="str">
            <v>면</v>
          </cell>
          <cell r="F42">
            <v>1</v>
          </cell>
          <cell r="G42">
            <v>303544</v>
          </cell>
          <cell r="H42">
            <v>508796</v>
          </cell>
          <cell r="J42" t="str">
            <v>N</v>
          </cell>
          <cell r="K42" t="str">
            <v>N</v>
          </cell>
          <cell r="L42" t="str">
            <v>Y</v>
          </cell>
          <cell r="M42" t="str">
            <v>00</v>
          </cell>
          <cell r="N42" t="str">
            <v>00</v>
          </cell>
        </row>
        <row r="43">
          <cell r="A43" t="str">
            <v>04200</v>
          </cell>
          <cell r="B43" t="str">
            <v>LA-3CP</v>
          </cell>
          <cell r="D43" t="str">
            <v>21-01</v>
          </cell>
          <cell r="E43" t="str">
            <v>면</v>
          </cell>
          <cell r="F43">
            <v>1</v>
          </cell>
          <cell r="G43">
            <v>844516</v>
          </cell>
          <cell r="H43">
            <v>1439166</v>
          </cell>
          <cell r="J43" t="str">
            <v>N</v>
          </cell>
          <cell r="K43" t="str">
            <v>N</v>
          </cell>
          <cell r="L43" t="str">
            <v>Y</v>
          </cell>
          <cell r="M43" t="str">
            <v>00</v>
          </cell>
          <cell r="N43" t="str">
            <v>00</v>
          </cell>
        </row>
        <row r="44">
          <cell r="A44" t="str">
            <v>04300</v>
          </cell>
          <cell r="B44" t="str">
            <v>L-C</v>
          </cell>
          <cell r="D44" t="str">
            <v>21-01</v>
          </cell>
          <cell r="E44" t="str">
            <v>면</v>
          </cell>
          <cell r="F44">
            <v>1</v>
          </cell>
          <cell r="G44">
            <v>963625</v>
          </cell>
          <cell r="H44">
            <v>1699989</v>
          </cell>
          <cell r="J44" t="str">
            <v>N</v>
          </cell>
          <cell r="K44" t="str">
            <v>N</v>
          </cell>
          <cell r="L44" t="str">
            <v>Y</v>
          </cell>
          <cell r="M44" t="str">
            <v>00</v>
          </cell>
          <cell r="N44" t="str">
            <v>00</v>
          </cell>
        </row>
        <row r="45">
          <cell r="A45" t="str">
            <v>04400</v>
          </cell>
          <cell r="B45" t="str">
            <v>L-D</v>
          </cell>
          <cell r="D45" t="str">
            <v>21-01</v>
          </cell>
          <cell r="E45" t="str">
            <v>면</v>
          </cell>
          <cell r="F45">
            <v>1</v>
          </cell>
          <cell r="G45">
            <v>446706</v>
          </cell>
          <cell r="H45">
            <v>748334</v>
          </cell>
          <cell r="J45" t="str">
            <v>N</v>
          </cell>
          <cell r="K45" t="str">
            <v>N</v>
          </cell>
          <cell r="L45" t="str">
            <v>Y</v>
          </cell>
          <cell r="M45" t="str">
            <v>00</v>
          </cell>
          <cell r="N45" t="str">
            <v>00</v>
          </cell>
        </row>
        <row r="46">
          <cell r="A46" t="str">
            <v>04500</v>
          </cell>
          <cell r="B46" t="str">
            <v>LA-3B</v>
          </cell>
          <cell r="D46" t="str">
            <v>21-01</v>
          </cell>
          <cell r="E46" t="str">
            <v>면</v>
          </cell>
          <cell r="F46">
            <v>1</v>
          </cell>
          <cell r="G46">
            <v>1067425</v>
          </cell>
          <cell r="H46">
            <v>1816716</v>
          </cell>
          <cell r="J46" t="str">
            <v>N</v>
          </cell>
          <cell r="K46" t="str">
            <v>N</v>
          </cell>
          <cell r="L46" t="str">
            <v>Y</v>
          </cell>
          <cell r="M46" t="str">
            <v>00</v>
          </cell>
          <cell r="N46" t="str">
            <v>00</v>
          </cell>
        </row>
        <row r="47">
          <cell r="A47" t="str">
            <v>04600</v>
          </cell>
          <cell r="B47" t="str">
            <v>L-B</v>
          </cell>
          <cell r="D47" t="str">
            <v>21-01</v>
          </cell>
          <cell r="E47" t="str">
            <v>면</v>
          </cell>
          <cell r="F47">
            <v>1</v>
          </cell>
          <cell r="G47">
            <v>617641</v>
          </cell>
          <cell r="H47">
            <v>1089167</v>
          </cell>
          <cell r="J47" t="str">
            <v>N</v>
          </cell>
          <cell r="K47" t="str">
            <v>N</v>
          </cell>
          <cell r="L47" t="str">
            <v>Y</v>
          </cell>
          <cell r="M47" t="str">
            <v>00</v>
          </cell>
          <cell r="N47" t="str">
            <v>00</v>
          </cell>
        </row>
        <row r="48">
          <cell r="A48" t="str">
            <v>04700</v>
          </cell>
          <cell r="B48" t="str">
            <v>LB-1A</v>
          </cell>
          <cell r="D48" t="str">
            <v>21-01</v>
          </cell>
          <cell r="E48" t="str">
            <v>면</v>
          </cell>
          <cell r="F48">
            <v>1</v>
          </cell>
          <cell r="G48">
            <v>554858</v>
          </cell>
          <cell r="H48">
            <v>949194</v>
          </cell>
          <cell r="J48" t="str">
            <v>N</v>
          </cell>
          <cell r="K48" t="str">
            <v>N</v>
          </cell>
          <cell r="L48" t="str">
            <v>Y</v>
          </cell>
          <cell r="M48" t="str">
            <v>00</v>
          </cell>
          <cell r="N48" t="str">
            <v>00</v>
          </cell>
        </row>
        <row r="49">
          <cell r="A49" t="str">
            <v>04800</v>
          </cell>
          <cell r="B49" t="str">
            <v>LB-1B</v>
          </cell>
          <cell r="D49" t="str">
            <v>21-01</v>
          </cell>
          <cell r="E49" t="str">
            <v>면</v>
          </cell>
          <cell r="F49">
            <v>1</v>
          </cell>
          <cell r="G49">
            <v>554858</v>
          </cell>
          <cell r="H49">
            <v>949194</v>
          </cell>
          <cell r="J49" t="str">
            <v>N</v>
          </cell>
          <cell r="K49" t="str">
            <v>N</v>
          </cell>
          <cell r="L49" t="str">
            <v>Y</v>
          </cell>
          <cell r="M49" t="str">
            <v>00</v>
          </cell>
          <cell r="N49" t="str">
            <v>00</v>
          </cell>
        </row>
        <row r="50">
          <cell r="A50" t="str">
            <v>04900</v>
          </cell>
          <cell r="B50" t="str">
            <v>LB-1C</v>
          </cell>
          <cell r="D50" t="str">
            <v>21-01</v>
          </cell>
          <cell r="E50" t="str">
            <v>면</v>
          </cell>
          <cell r="F50">
            <v>1</v>
          </cell>
          <cell r="G50">
            <v>227130</v>
          </cell>
          <cell r="H50">
            <v>381019</v>
          </cell>
          <cell r="J50" t="str">
            <v>N</v>
          </cell>
          <cell r="K50" t="str">
            <v>N</v>
          </cell>
          <cell r="L50" t="str">
            <v>Y</v>
          </cell>
          <cell r="M50" t="str">
            <v>00</v>
          </cell>
          <cell r="N50" t="str">
            <v>00</v>
          </cell>
        </row>
        <row r="51">
          <cell r="A51" t="str">
            <v>05000</v>
          </cell>
          <cell r="B51" t="str">
            <v>LB-2</v>
          </cell>
          <cell r="D51" t="str">
            <v>21-01</v>
          </cell>
          <cell r="E51" t="str">
            <v>면</v>
          </cell>
          <cell r="F51">
            <v>1</v>
          </cell>
          <cell r="G51">
            <v>899797</v>
          </cell>
          <cell r="H51">
            <v>1545571</v>
          </cell>
          <cell r="J51" t="str">
            <v>N</v>
          </cell>
          <cell r="K51" t="str">
            <v>N</v>
          </cell>
          <cell r="L51" t="str">
            <v>Y</v>
          </cell>
          <cell r="M51" t="str">
            <v>00</v>
          </cell>
          <cell r="N51" t="str">
            <v>00</v>
          </cell>
        </row>
        <row r="52">
          <cell r="A52" t="str">
            <v>05100</v>
          </cell>
          <cell r="B52" t="str">
            <v>LB-3</v>
          </cell>
          <cell r="D52" t="str">
            <v>21-01</v>
          </cell>
          <cell r="E52" t="str">
            <v>면</v>
          </cell>
          <cell r="F52">
            <v>1</v>
          </cell>
          <cell r="G52">
            <v>788768</v>
          </cell>
          <cell r="H52">
            <v>1340812</v>
          </cell>
          <cell r="J52" t="str">
            <v>N</v>
          </cell>
          <cell r="K52" t="str">
            <v>N</v>
          </cell>
          <cell r="L52" t="str">
            <v>Y</v>
          </cell>
          <cell r="M52" t="str">
            <v>00</v>
          </cell>
          <cell r="N52" t="str">
            <v>00</v>
          </cell>
        </row>
        <row r="53">
          <cell r="A53" t="str">
            <v>05200</v>
          </cell>
          <cell r="B53" t="str">
            <v>LB-4</v>
          </cell>
          <cell r="D53" t="str">
            <v>21-01</v>
          </cell>
          <cell r="E53" t="str">
            <v>면</v>
          </cell>
          <cell r="F53">
            <v>1</v>
          </cell>
          <cell r="G53">
            <v>978878</v>
          </cell>
          <cell r="H53">
            <v>1677893</v>
          </cell>
          <cell r="J53" t="str">
            <v>N</v>
          </cell>
          <cell r="K53" t="str">
            <v>N</v>
          </cell>
          <cell r="L53" t="str">
            <v>Y</v>
          </cell>
          <cell r="M53" t="str">
            <v>00</v>
          </cell>
          <cell r="N53" t="str">
            <v>00</v>
          </cell>
        </row>
        <row r="54">
          <cell r="A54" t="str">
            <v>05300</v>
          </cell>
          <cell r="B54" t="str">
            <v>L-E</v>
          </cell>
          <cell r="D54" t="str">
            <v>21-01</v>
          </cell>
          <cell r="E54" t="str">
            <v>면</v>
          </cell>
          <cell r="F54">
            <v>2</v>
          </cell>
          <cell r="G54">
            <v>1935438</v>
          </cell>
          <cell r="H54">
            <v>3531346</v>
          </cell>
          <cell r="J54" t="str">
            <v>N</v>
          </cell>
          <cell r="K54" t="str">
            <v>N</v>
          </cell>
          <cell r="L54" t="str">
            <v>Y</v>
          </cell>
          <cell r="M54" t="str">
            <v>00</v>
          </cell>
          <cell r="N54" t="str">
            <v>00</v>
          </cell>
        </row>
        <row r="55">
          <cell r="A55" t="str">
            <v>05400</v>
          </cell>
          <cell r="B55" t="str">
            <v>LE-1</v>
          </cell>
          <cell r="D55" t="str">
            <v>21-01</v>
          </cell>
          <cell r="E55" t="str">
            <v>면</v>
          </cell>
          <cell r="F55">
            <v>1</v>
          </cell>
          <cell r="G55">
            <v>435544</v>
          </cell>
          <cell r="H55">
            <v>677673</v>
          </cell>
          <cell r="J55" t="str">
            <v>N</v>
          </cell>
          <cell r="K55" t="str">
            <v>N</v>
          </cell>
          <cell r="L55" t="str">
            <v>Y</v>
          </cell>
          <cell r="M55" t="str">
            <v>00</v>
          </cell>
          <cell r="N55" t="str">
            <v>00</v>
          </cell>
        </row>
        <row r="56">
          <cell r="A56" t="str">
            <v>05500</v>
          </cell>
          <cell r="B56" t="str">
            <v>LE-2</v>
          </cell>
          <cell r="D56" t="str">
            <v>21-01</v>
          </cell>
          <cell r="E56" t="str">
            <v>면</v>
          </cell>
          <cell r="F56">
            <v>1</v>
          </cell>
          <cell r="G56">
            <v>435544</v>
          </cell>
          <cell r="H56">
            <v>677673</v>
          </cell>
          <cell r="J56" t="str">
            <v>N</v>
          </cell>
          <cell r="K56" t="str">
            <v>N</v>
          </cell>
          <cell r="L56" t="str">
            <v>Y</v>
          </cell>
          <cell r="M56" t="str">
            <v>00</v>
          </cell>
          <cell r="N56" t="str">
            <v>00</v>
          </cell>
        </row>
        <row r="57">
          <cell r="A57" t="str">
            <v>05600</v>
          </cell>
          <cell r="B57" t="str">
            <v>LE-3</v>
          </cell>
          <cell r="D57" t="str">
            <v>21-01</v>
          </cell>
          <cell r="E57" t="str">
            <v>면</v>
          </cell>
          <cell r="F57">
            <v>1</v>
          </cell>
          <cell r="G57">
            <v>586706</v>
          </cell>
          <cell r="H57">
            <v>927447</v>
          </cell>
          <cell r="J57" t="str">
            <v>N</v>
          </cell>
          <cell r="K57" t="str">
            <v>N</v>
          </cell>
          <cell r="L57" t="str">
            <v>Y</v>
          </cell>
          <cell r="M57" t="str">
            <v>00</v>
          </cell>
          <cell r="N57" t="str">
            <v>00</v>
          </cell>
        </row>
        <row r="58">
          <cell r="A58" t="str">
            <v>05700</v>
          </cell>
          <cell r="B58" t="str">
            <v>LE-4</v>
          </cell>
          <cell r="D58" t="str">
            <v>21-01</v>
          </cell>
          <cell r="E58" t="str">
            <v>면</v>
          </cell>
          <cell r="F58">
            <v>1</v>
          </cell>
          <cell r="G58">
            <v>435544</v>
          </cell>
          <cell r="H58">
            <v>677673</v>
          </cell>
          <cell r="J58" t="str">
            <v>N</v>
          </cell>
          <cell r="K58" t="str">
            <v>N</v>
          </cell>
          <cell r="L58" t="str">
            <v>Y</v>
          </cell>
          <cell r="M58" t="str">
            <v>00</v>
          </cell>
          <cell r="N58" t="str">
            <v>00</v>
          </cell>
        </row>
        <row r="59">
          <cell r="A59" t="str">
            <v>05800</v>
          </cell>
          <cell r="B59" t="str">
            <v>L-F</v>
          </cell>
          <cell r="D59" t="str">
            <v>21-01</v>
          </cell>
          <cell r="E59" t="str">
            <v>면</v>
          </cell>
          <cell r="F59">
            <v>1</v>
          </cell>
          <cell r="G59">
            <v>1455699</v>
          </cell>
          <cell r="H59">
            <v>2474153</v>
          </cell>
          <cell r="J59" t="str">
            <v>N</v>
          </cell>
          <cell r="K59" t="str">
            <v>N</v>
          </cell>
          <cell r="L59" t="str">
            <v>Y</v>
          </cell>
          <cell r="M59" t="str">
            <v>00</v>
          </cell>
          <cell r="N59" t="str">
            <v>00</v>
          </cell>
        </row>
        <row r="60">
          <cell r="A60" t="str">
            <v>05900</v>
          </cell>
          <cell r="B60" t="str">
            <v>L-G</v>
          </cell>
          <cell r="D60" t="str">
            <v>21-01</v>
          </cell>
          <cell r="E60" t="str">
            <v>면</v>
          </cell>
          <cell r="F60">
            <v>1</v>
          </cell>
          <cell r="G60">
            <v>446706</v>
          </cell>
          <cell r="H60">
            <v>748334</v>
          </cell>
          <cell r="J60" t="str">
            <v>N</v>
          </cell>
          <cell r="K60" t="str">
            <v>N</v>
          </cell>
          <cell r="L60" t="str">
            <v>Y</v>
          </cell>
          <cell r="M60" t="str">
            <v>00</v>
          </cell>
          <cell r="N60" t="str">
            <v>00</v>
          </cell>
        </row>
        <row r="61">
          <cell r="A61" t="str">
            <v>06000</v>
          </cell>
          <cell r="B61" t="str">
            <v>L-H</v>
          </cell>
          <cell r="D61" t="str">
            <v>21-01</v>
          </cell>
          <cell r="E61" t="str">
            <v>면</v>
          </cell>
          <cell r="F61">
            <v>1</v>
          </cell>
          <cell r="G61">
            <v>589931</v>
          </cell>
          <cell r="H61">
            <v>1014924</v>
          </cell>
          <cell r="J61" t="str">
            <v>N</v>
          </cell>
          <cell r="K61" t="str">
            <v>N</v>
          </cell>
          <cell r="L61" t="str">
            <v>Y</v>
          </cell>
          <cell r="M61" t="str">
            <v>00</v>
          </cell>
          <cell r="N61" t="str">
            <v>00</v>
          </cell>
        </row>
        <row r="62">
          <cell r="A62" t="str">
            <v>06100</v>
          </cell>
          <cell r="B62" t="str">
            <v>설치비</v>
          </cell>
          <cell r="D62" t="str">
            <v>21-01</v>
          </cell>
          <cell r="E62" t="str">
            <v>식</v>
          </cell>
          <cell r="F62">
            <v>1</v>
          </cell>
          <cell r="G62">
            <v>19027987</v>
          </cell>
          <cell r="H62">
            <v>20930785</v>
          </cell>
          <cell r="J62" t="str">
            <v>N</v>
          </cell>
          <cell r="K62" t="str">
            <v>N</v>
          </cell>
          <cell r="L62" t="str">
            <v>N</v>
          </cell>
          <cell r="M62" t="str">
            <v>01</v>
          </cell>
          <cell r="N62" t="str">
            <v>00</v>
          </cell>
        </row>
      </sheetData>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원본(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내역서"/>
      <sheetName val="공사원가"/>
      <sheetName val="Book2"/>
      <sheetName val="노임단가"/>
      <sheetName val="차액보증"/>
      <sheetName val="신우"/>
      <sheetName val="일위대가목록"/>
      <sheetName val="중기손료"/>
      <sheetName val="제잡비계산"/>
      <sheetName val="재집"/>
      <sheetName val="직재"/>
      <sheetName val="총괄표"/>
      <sheetName val="단"/>
      <sheetName val="수량산출"/>
      <sheetName val="총괄"/>
      <sheetName val="설계조건"/>
      <sheetName val="보도경계블럭"/>
      <sheetName val="ABUT수량-A1"/>
      <sheetName val="성곽내역서"/>
      <sheetName val="하조서"/>
      <sheetName val="I一般比"/>
      <sheetName val="옹벽단면치수"/>
      <sheetName val="대비"/>
      <sheetName val="내역"/>
      <sheetName val="안정계산"/>
      <sheetName val="단면검토"/>
      <sheetName val="각형맨홀"/>
      <sheetName val="집계표"/>
      <sheetName val="견적서"/>
      <sheetName val="장외반출및폐기물 "/>
      <sheetName val="대치판정"/>
      <sheetName val="자재단가비교표"/>
      <sheetName val="대로근거"/>
      <sheetName val="조도계산서 (도서)"/>
      <sheetName val="강교공수"/>
      <sheetName val="월별강교"/>
      <sheetName val="백암비스타내역"/>
      <sheetName val="데이타"/>
      <sheetName val="DATA"/>
      <sheetName val="DATE"/>
      <sheetName val="담장산출"/>
      <sheetName val="TEL"/>
      <sheetName val="3련 BOX"/>
      <sheetName val="토공집계"/>
      <sheetName val="설비"/>
      <sheetName val="원가"/>
      <sheetName val="Proposal"/>
      <sheetName val="연습"/>
      <sheetName val="6호기"/>
      <sheetName val="판매시설"/>
      <sheetName val="입찰안"/>
      <sheetName val="주차구획선수량"/>
      <sheetName val="한강운반비"/>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한강운반비"/>
      <sheetName val="폐기물처리비"/>
      <sheetName val="가설사무소설치"/>
      <sheetName val="Sheet5"/>
      <sheetName val="Sheet6"/>
      <sheetName val="Sheet7"/>
      <sheetName val="Sheet8"/>
      <sheetName val="Sheet9"/>
      <sheetName val="Sheet10"/>
      <sheetName val="Sheet11"/>
      <sheetName val="Sheet12"/>
      <sheetName val="Sheet13"/>
      <sheetName val="Sheet14"/>
      <sheetName val="Sheet15"/>
      <sheetName val="Sheet16"/>
      <sheetName val="제-노임"/>
      <sheetName val="제직재"/>
      <sheetName val="대치판정"/>
      <sheetName val="연부97-1"/>
      <sheetName val="Sheet1"/>
      <sheetName val="2회내역"/>
      <sheetName val="단"/>
      <sheetName val="수량산출"/>
      <sheetName val="Sheet3"/>
      <sheetName val="96보완계획7.12"/>
      <sheetName val="N賃率-職"/>
      <sheetName val="집계표"/>
      <sheetName val="부하계산서"/>
      <sheetName val="ⴭⴭⴭⴭ"/>
      <sheetName val="JUCK"/>
      <sheetName val="신우"/>
      <sheetName val="하조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9"/>
  <sheetViews>
    <sheetView tabSelected="1" view="pageBreakPreview" zoomScale="70" zoomScaleNormal="100" zoomScaleSheetLayoutView="70" workbookViewId="0">
      <selection activeCell="A2" sqref="A2"/>
    </sheetView>
  </sheetViews>
  <sheetFormatPr defaultRowHeight="27.95" customHeight="1" x14ac:dyDescent="0.3"/>
  <cols>
    <col min="1" max="1" width="40.625" customWidth="1"/>
    <col min="2" max="2" width="20.625" customWidth="1"/>
    <col min="3" max="4" width="4.625" customWidth="1"/>
    <col min="5" max="12" width="13.625" customWidth="1"/>
    <col min="13" max="13" width="12.625" customWidth="1"/>
    <col min="14" max="16" width="2.625" hidden="1" customWidth="1"/>
    <col min="17" max="19" width="1.625" hidden="1" customWidth="1"/>
    <col min="20" max="20" width="18.625" hidden="1" customWidth="1"/>
  </cols>
  <sheetData>
    <row r="1" spans="1:20" ht="27.95" customHeight="1" x14ac:dyDescent="0.3">
      <c r="A1" s="1" t="s">
        <v>0</v>
      </c>
      <c r="B1" s="2"/>
      <c r="C1" s="2"/>
      <c r="D1" s="2"/>
      <c r="E1" s="2"/>
      <c r="F1" s="2"/>
      <c r="G1" s="2"/>
      <c r="H1" s="2"/>
      <c r="I1" s="2"/>
      <c r="J1" s="2"/>
      <c r="K1" s="2"/>
      <c r="L1" s="2"/>
      <c r="M1" s="2"/>
    </row>
    <row r="2" spans="1:20" ht="27.95" customHeight="1" x14ac:dyDescent="0.3">
      <c r="A2" s="3" t="s">
        <v>1</v>
      </c>
      <c r="B2" s="4"/>
      <c r="C2" s="4"/>
      <c r="D2" s="4"/>
      <c r="E2" s="4"/>
      <c r="F2" s="4"/>
      <c r="G2" s="4"/>
      <c r="H2" s="4"/>
      <c r="I2" s="4"/>
      <c r="J2" s="4"/>
      <c r="K2" s="4"/>
      <c r="L2" s="4"/>
      <c r="M2" s="5"/>
    </row>
    <row r="3" spans="1:20" ht="27.95" customHeight="1" x14ac:dyDescent="0.3">
      <c r="A3" s="19" t="s">
        <v>2</v>
      </c>
      <c r="B3" s="19" t="s">
        <v>3</v>
      </c>
      <c r="C3" s="19" t="s">
        <v>4</v>
      </c>
      <c r="D3" s="19" t="s">
        <v>5</v>
      </c>
      <c r="E3" s="19" t="s">
        <v>6</v>
      </c>
      <c r="F3" s="19"/>
      <c r="G3" s="19" t="s">
        <v>7</v>
      </c>
      <c r="H3" s="19"/>
      <c r="I3" s="19" t="s">
        <v>8</v>
      </c>
      <c r="J3" s="19"/>
      <c r="K3" s="19" t="s">
        <v>9</v>
      </c>
      <c r="L3" s="19"/>
      <c r="M3" s="19" t="s">
        <v>10</v>
      </c>
      <c r="N3" s="21" t="s">
        <v>11</v>
      </c>
      <c r="O3" s="21" t="s">
        <v>12</v>
      </c>
      <c r="P3" s="21" t="s">
        <v>13</v>
      </c>
      <c r="Q3" s="21" t="s">
        <v>14</v>
      </c>
      <c r="R3" s="21" t="s">
        <v>15</v>
      </c>
      <c r="S3" s="21" t="s">
        <v>16</v>
      </c>
      <c r="T3" s="21" t="s">
        <v>17</v>
      </c>
    </row>
    <row r="4" spans="1:20" ht="27.95" customHeight="1" x14ac:dyDescent="0.3">
      <c r="A4" s="20"/>
      <c r="B4" s="20"/>
      <c r="C4" s="20"/>
      <c r="D4" s="20"/>
      <c r="E4" s="6" t="s">
        <v>18</v>
      </c>
      <c r="F4" s="6" t="s">
        <v>19</v>
      </c>
      <c r="G4" s="6" t="s">
        <v>18</v>
      </c>
      <c r="H4" s="6" t="s">
        <v>19</v>
      </c>
      <c r="I4" s="6" t="s">
        <v>18</v>
      </c>
      <c r="J4" s="6" t="s">
        <v>19</v>
      </c>
      <c r="K4" s="6" t="s">
        <v>18</v>
      </c>
      <c r="L4" s="6" t="s">
        <v>19</v>
      </c>
      <c r="M4" s="20"/>
      <c r="N4" s="21"/>
      <c r="O4" s="21"/>
      <c r="P4" s="21"/>
      <c r="Q4" s="21"/>
      <c r="R4" s="21"/>
      <c r="S4" s="21"/>
      <c r="T4" s="21"/>
    </row>
    <row r="5" spans="1:20" ht="27.95" customHeight="1" x14ac:dyDescent="0.3">
      <c r="A5" s="7" t="s">
        <v>20</v>
      </c>
      <c r="B5" s="7" t="s">
        <v>21</v>
      </c>
      <c r="C5" s="7" t="s">
        <v>21</v>
      </c>
      <c r="D5" s="8">
        <v>1</v>
      </c>
      <c r="E5" s="9"/>
      <c r="F5" s="9"/>
      <c r="G5" s="9"/>
      <c r="H5" s="9"/>
      <c r="I5" s="9"/>
      <c r="J5" s="9"/>
      <c r="K5" s="9"/>
      <c r="L5" s="9"/>
      <c r="M5" s="7" t="s">
        <v>21</v>
      </c>
      <c r="N5" s="10" t="s">
        <v>22</v>
      </c>
      <c r="O5" s="10" t="s">
        <v>21</v>
      </c>
      <c r="P5" s="10" t="s">
        <v>21</v>
      </c>
      <c r="Q5" s="10" t="s">
        <v>21</v>
      </c>
      <c r="R5" s="11">
        <v>1</v>
      </c>
      <c r="S5" s="10" t="s">
        <v>21</v>
      </c>
      <c r="T5" s="12"/>
    </row>
    <row r="6" spans="1:20" ht="27.95" customHeight="1" x14ac:dyDescent="0.3">
      <c r="A6" s="17" t="s">
        <v>23</v>
      </c>
      <c r="B6" s="7" t="s">
        <v>21</v>
      </c>
      <c r="C6" s="7" t="s">
        <v>21</v>
      </c>
      <c r="D6" s="8">
        <v>1</v>
      </c>
      <c r="E6" s="9"/>
      <c r="F6" s="9"/>
      <c r="G6" s="9"/>
      <c r="H6" s="9"/>
      <c r="I6" s="9"/>
      <c r="J6" s="9"/>
      <c r="K6" s="9"/>
      <c r="L6" s="9"/>
      <c r="M6" s="7" t="s">
        <v>314</v>
      </c>
      <c r="N6" s="10" t="s">
        <v>24</v>
      </c>
      <c r="O6" s="10" t="s">
        <v>21</v>
      </c>
      <c r="P6" s="10" t="s">
        <v>21</v>
      </c>
      <c r="Q6" s="10" t="s">
        <v>25</v>
      </c>
      <c r="R6" s="11">
        <v>2</v>
      </c>
      <c r="S6" s="10" t="s">
        <v>21</v>
      </c>
      <c r="T6" s="12">
        <f>L6*1</f>
        <v>0</v>
      </c>
    </row>
    <row r="7" spans="1:20" ht="27.95" customHeight="1" x14ac:dyDescent="0.3">
      <c r="A7" s="17" t="s">
        <v>26</v>
      </c>
      <c r="B7" s="7" t="s">
        <v>21</v>
      </c>
      <c r="C7" s="7" t="s">
        <v>21</v>
      </c>
      <c r="D7" s="8">
        <v>1</v>
      </c>
      <c r="E7" s="9"/>
      <c r="F7" s="9"/>
      <c r="G7" s="9"/>
      <c r="H7" s="9"/>
      <c r="I7" s="9"/>
      <c r="J7" s="9"/>
      <c r="K7" s="9"/>
      <c r="L7" s="9"/>
      <c r="M7" s="7" t="s">
        <v>21</v>
      </c>
      <c r="N7" s="10" t="s">
        <v>27</v>
      </c>
      <c r="O7" s="10" t="s">
        <v>21</v>
      </c>
      <c r="P7" s="10" t="s">
        <v>22</v>
      </c>
      <c r="Q7" s="10" t="s">
        <v>21</v>
      </c>
      <c r="R7" s="11">
        <v>2</v>
      </c>
      <c r="S7" s="10" t="s">
        <v>21</v>
      </c>
      <c r="T7" s="12"/>
    </row>
    <row r="8" spans="1:20" ht="27.95" customHeight="1" x14ac:dyDescent="0.3">
      <c r="A8" s="18" t="s">
        <v>28</v>
      </c>
      <c r="B8" s="7" t="s">
        <v>21</v>
      </c>
      <c r="C8" s="7" t="s">
        <v>21</v>
      </c>
      <c r="D8" s="8">
        <v>1</v>
      </c>
      <c r="E8" s="9"/>
      <c r="F8" s="9"/>
      <c r="G8" s="9"/>
      <c r="H8" s="9"/>
      <c r="I8" s="9"/>
      <c r="J8" s="9"/>
      <c r="K8" s="9"/>
      <c r="L8" s="9"/>
      <c r="M8" s="7" t="s">
        <v>21</v>
      </c>
      <c r="N8" s="10" t="s">
        <v>29</v>
      </c>
      <c r="O8" s="10" t="s">
        <v>21</v>
      </c>
      <c r="P8" s="10" t="s">
        <v>27</v>
      </c>
      <c r="Q8" s="10" t="s">
        <v>21</v>
      </c>
      <c r="R8" s="11">
        <v>3</v>
      </c>
      <c r="S8" s="10" t="s">
        <v>21</v>
      </c>
      <c r="T8" s="12"/>
    </row>
    <row r="9" spans="1:20" ht="27.95" customHeight="1" x14ac:dyDescent="0.3">
      <c r="A9" s="18" t="s">
        <v>30</v>
      </c>
      <c r="B9" s="7" t="s">
        <v>21</v>
      </c>
      <c r="C9" s="7" t="s">
        <v>21</v>
      </c>
      <c r="D9" s="8">
        <v>1</v>
      </c>
      <c r="E9" s="9"/>
      <c r="F9" s="9"/>
      <c r="G9" s="9"/>
      <c r="H9" s="9"/>
      <c r="I9" s="9"/>
      <c r="J9" s="9"/>
      <c r="K9" s="9"/>
      <c r="L9" s="9"/>
      <c r="M9" s="7" t="s">
        <v>21</v>
      </c>
      <c r="N9" s="10" t="s">
        <v>31</v>
      </c>
      <c r="O9" s="10" t="s">
        <v>21</v>
      </c>
      <c r="P9" s="10" t="s">
        <v>27</v>
      </c>
      <c r="Q9" s="10" t="s">
        <v>21</v>
      </c>
      <c r="R9" s="11">
        <v>3</v>
      </c>
      <c r="S9" s="10" t="s">
        <v>21</v>
      </c>
      <c r="T9" s="12"/>
    </row>
    <row r="10" spans="1:20" ht="27.95" customHeight="1" x14ac:dyDescent="0.3">
      <c r="A10" s="18" t="s">
        <v>32</v>
      </c>
      <c r="B10" s="7" t="s">
        <v>21</v>
      </c>
      <c r="C10" s="7" t="s">
        <v>21</v>
      </c>
      <c r="D10" s="8">
        <v>1</v>
      </c>
      <c r="E10" s="9"/>
      <c r="F10" s="9"/>
      <c r="G10" s="9"/>
      <c r="H10" s="9"/>
      <c r="I10" s="9"/>
      <c r="J10" s="9"/>
      <c r="K10" s="9"/>
      <c r="L10" s="9"/>
      <c r="M10" s="7" t="s">
        <v>21</v>
      </c>
      <c r="N10" s="10" t="s">
        <v>33</v>
      </c>
      <c r="O10" s="10" t="s">
        <v>21</v>
      </c>
      <c r="P10" s="10" t="s">
        <v>27</v>
      </c>
      <c r="Q10" s="10" t="s">
        <v>21</v>
      </c>
      <c r="R10" s="11">
        <v>3</v>
      </c>
      <c r="S10" s="10" t="s">
        <v>21</v>
      </c>
      <c r="T10" s="12"/>
    </row>
    <row r="11" spans="1:20" ht="27.95" customHeight="1" x14ac:dyDescent="0.3">
      <c r="A11" s="18" t="s">
        <v>34</v>
      </c>
      <c r="B11" s="7" t="s">
        <v>21</v>
      </c>
      <c r="C11" s="7" t="s">
        <v>21</v>
      </c>
      <c r="D11" s="8">
        <v>1</v>
      </c>
      <c r="E11" s="9"/>
      <c r="F11" s="9"/>
      <c r="G11" s="9"/>
      <c r="H11" s="9"/>
      <c r="I11" s="9"/>
      <c r="J11" s="9"/>
      <c r="K11" s="9"/>
      <c r="L11" s="9"/>
      <c r="M11" s="7" t="s">
        <v>21</v>
      </c>
      <c r="N11" s="10" t="s">
        <v>35</v>
      </c>
      <c r="O11" s="10" t="s">
        <v>21</v>
      </c>
      <c r="P11" s="10" t="s">
        <v>27</v>
      </c>
      <c r="Q11" s="10" t="s">
        <v>21</v>
      </c>
      <c r="R11" s="11">
        <v>3</v>
      </c>
      <c r="S11" s="10" t="s">
        <v>21</v>
      </c>
      <c r="T11" s="12"/>
    </row>
    <row r="12" spans="1:20" ht="27.95" customHeight="1" x14ac:dyDescent="0.3">
      <c r="A12" s="18" t="s">
        <v>36</v>
      </c>
      <c r="B12" s="7" t="s">
        <v>21</v>
      </c>
      <c r="C12" s="7" t="s">
        <v>21</v>
      </c>
      <c r="D12" s="8">
        <v>1</v>
      </c>
      <c r="E12" s="9"/>
      <c r="F12" s="9"/>
      <c r="G12" s="9"/>
      <c r="H12" s="9"/>
      <c r="I12" s="9"/>
      <c r="J12" s="9"/>
      <c r="K12" s="9"/>
      <c r="L12" s="9"/>
      <c r="M12" s="7" t="s">
        <v>21</v>
      </c>
      <c r="N12" s="10" t="s">
        <v>37</v>
      </c>
      <c r="O12" s="10" t="s">
        <v>21</v>
      </c>
      <c r="P12" s="10" t="s">
        <v>27</v>
      </c>
      <c r="Q12" s="10" t="s">
        <v>21</v>
      </c>
      <c r="R12" s="11">
        <v>3</v>
      </c>
      <c r="S12" s="10" t="s">
        <v>21</v>
      </c>
      <c r="T12" s="12"/>
    </row>
    <row r="13" spans="1:20" ht="27.95" customHeight="1" x14ac:dyDescent="0.3">
      <c r="A13" s="18" t="s">
        <v>38</v>
      </c>
      <c r="B13" s="7" t="s">
        <v>21</v>
      </c>
      <c r="C13" s="7" t="s">
        <v>21</v>
      </c>
      <c r="D13" s="8">
        <v>1</v>
      </c>
      <c r="E13" s="9"/>
      <c r="F13" s="9"/>
      <c r="G13" s="9"/>
      <c r="H13" s="9"/>
      <c r="I13" s="9"/>
      <c r="J13" s="9"/>
      <c r="K13" s="9"/>
      <c r="L13" s="9"/>
      <c r="M13" s="7" t="s">
        <v>311</v>
      </c>
      <c r="N13" s="10" t="s">
        <v>39</v>
      </c>
      <c r="O13" s="10" t="s">
        <v>21</v>
      </c>
      <c r="P13" s="10" t="s">
        <v>21</v>
      </c>
      <c r="Q13" s="10" t="s">
        <v>40</v>
      </c>
      <c r="R13" s="11">
        <v>3</v>
      </c>
      <c r="S13" s="10" t="s">
        <v>21</v>
      </c>
      <c r="T13" s="12">
        <f>L13*1</f>
        <v>0</v>
      </c>
    </row>
    <row r="14" spans="1:20" ht="27.95" customHeight="1" x14ac:dyDescent="0.3">
      <c r="A14" s="17" t="s">
        <v>41</v>
      </c>
      <c r="B14" s="7" t="s">
        <v>21</v>
      </c>
      <c r="C14" s="7" t="s">
        <v>21</v>
      </c>
      <c r="D14" s="8">
        <v>1</v>
      </c>
      <c r="E14" s="9"/>
      <c r="F14" s="9"/>
      <c r="G14" s="9"/>
      <c r="H14" s="9"/>
      <c r="I14" s="9"/>
      <c r="J14" s="9"/>
      <c r="K14" s="9"/>
      <c r="L14" s="9"/>
      <c r="M14" s="7" t="s">
        <v>312</v>
      </c>
      <c r="N14" s="10" t="s">
        <v>42</v>
      </c>
      <c r="O14" s="10" t="s">
        <v>21</v>
      </c>
      <c r="P14" s="10" t="s">
        <v>21</v>
      </c>
      <c r="Q14" s="10" t="s">
        <v>43</v>
      </c>
      <c r="R14" s="11">
        <v>2</v>
      </c>
      <c r="S14" s="10" t="s">
        <v>21</v>
      </c>
      <c r="T14" s="12">
        <f>L14*1</f>
        <v>0</v>
      </c>
    </row>
    <row r="15" spans="1:20" ht="27.95" customHeight="1" x14ac:dyDescent="0.3">
      <c r="A15" s="17" t="s">
        <v>44</v>
      </c>
      <c r="B15" s="7" t="s">
        <v>21</v>
      </c>
      <c r="C15" s="7" t="s">
        <v>21</v>
      </c>
      <c r="D15" s="8">
        <v>1</v>
      </c>
      <c r="E15" s="9"/>
      <c r="F15" s="9"/>
      <c r="G15" s="9"/>
      <c r="H15" s="9"/>
      <c r="I15" s="9"/>
      <c r="J15" s="9"/>
      <c r="K15" s="9"/>
      <c r="L15" s="9"/>
      <c r="M15" s="7" t="s">
        <v>313</v>
      </c>
      <c r="N15" s="10" t="s">
        <v>45</v>
      </c>
      <c r="O15" s="10" t="s">
        <v>21</v>
      </c>
      <c r="P15" s="10" t="s">
        <v>21</v>
      </c>
      <c r="Q15" s="10" t="s">
        <v>46</v>
      </c>
      <c r="R15" s="11">
        <v>2</v>
      </c>
      <c r="S15" s="10" t="s">
        <v>21</v>
      </c>
      <c r="T15" s="12">
        <f>L15*1</f>
        <v>0</v>
      </c>
    </row>
    <row r="16" spans="1:20" ht="27.95" customHeight="1" x14ac:dyDescent="0.3">
      <c r="A16" s="8"/>
      <c r="B16" s="8"/>
      <c r="C16" s="8"/>
      <c r="D16" s="8"/>
      <c r="E16" s="8"/>
      <c r="F16" s="8"/>
      <c r="G16" s="8"/>
      <c r="H16" s="8"/>
      <c r="I16" s="8"/>
      <c r="J16" s="8"/>
      <c r="K16" s="8"/>
      <c r="L16" s="8"/>
      <c r="M16" s="8"/>
      <c r="T16" s="13"/>
    </row>
    <row r="17" spans="1:20" ht="27.95" customHeight="1" x14ac:dyDescent="0.3">
      <c r="A17" s="8"/>
      <c r="B17" s="8"/>
      <c r="C17" s="8"/>
      <c r="D17" s="8"/>
      <c r="E17" s="8"/>
      <c r="F17" s="8"/>
      <c r="G17" s="8"/>
      <c r="H17" s="8"/>
      <c r="I17" s="8"/>
      <c r="J17" s="8"/>
      <c r="K17" s="8"/>
      <c r="L17" s="8"/>
      <c r="M17" s="8"/>
      <c r="T17" s="13"/>
    </row>
    <row r="18" spans="1:20" ht="27.95" customHeight="1" x14ac:dyDescent="0.3">
      <c r="A18" s="8"/>
      <c r="B18" s="8"/>
      <c r="C18" s="8"/>
      <c r="D18" s="8"/>
      <c r="E18" s="8"/>
      <c r="F18" s="8"/>
      <c r="G18" s="8"/>
      <c r="H18" s="8"/>
      <c r="I18" s="8"/>
      <c r="J18" s="8"/>
      <c r="K18" s="8"/>
      <c r="L18" s="8"/>
      <c r="M18" s="8"/>
      <c r="T18" s="13"/>
    </row>
    <row r="19" spans="1:20" ht="27.95" customHeight="1" x14ac:dyDescent="0.3">
      <c r="A19" s="8"/>
      <c r="B19" s="8"/>
      <c r="C19" s="8"/>
      <c r="D19" s="8"/>
      <c r="E19" s="8"/>
      <c r="F19" s="8"/>
      <c r="G19" s="8"/>
      <c r="H19" s="8"/>
      <c r="I19" s="8"/>
      <c r="J19" s="8"/>
      <c r="K19" s="8"/>
      <c r="L19" s="8"/>
      <c r="M19" s="8"/>
      <c r="T19" s="13"/>
    </row>
    <row r="20" spans="1:20" ht="27.95" customHeight="1" x14ac:dyDescent="0.3">
      <c r="A20" s="8"/>
      <c r="B20" s="8"/>
      <c r="C20" s="8"/>
      <c r="D20" s="8"/>
      <c r="E20" s="8"/>
      <c r="F20" s="8"/>
      <c r="G20" s="8"/>
      <c r="H20" s="8"/>
      <c r="I20" s="8"/>
      <c r="J20" s="8"/>
      <c r="K20" s="8"/>
      <c r="L20" s="8"/>
      <c r="M20" s="8"/>
      <c r="T20" s="13"/>
    </row>
    <row r="21" spans="1:20" ht="27.95" customHeight="1" x14ac:dyDescent="0.3">
      <c r="A21" s="8"/>
      <c r="B21" s="8"/>
      <c r="C21" s="8"/>
      <c r="D21" s="8"/>
      <c r="E21" s="8"/>
      <c r="F21" s="8"/>
      <c r="G21" s="8"/>
      <c r="H21" s="8"/>
      <c r="I21" s="8"/>
      <c r="J21" s="8"/>
      <c r="K21" s="8"/>
      <c r="L21" s="8"/>
      <c r="M21" s="8"/>
      <c r="T21" s="13"/>
    </row>
    <row r="22" spans="1:20" ht="27.95" customHeight="1" x14ac:dyDescent="0.3">
      <c r="A22" s="8"/>
      <c r="B22" s="8"/>
      <c r="C22" s="8"/>
      <c r="D22" s="8"/>
      <c r="E22" s="8"/>
      <c r="F22" s="8"/>
      <c r="G22" s="8"/>
      <c r="H22" s="8"/>
      <c r="I22" s="8"/>
      <c r="J22" s="8"/>
      <c r="K22" s="8"/>
      <c r="L22" s="8"/>
      <c r="M22" s="8"/>
      <c r="T22" s="13"/>
    </row>
    <row r="23" spans="1:20" ht="27.95" customHeight="1" x14ac:dyDescent="0.3">
      <c r="A23" s="8"/>
      <c r="B23" s="8"/>
      <c r="C23" s="8"/>
      <c r="D23" s="8"/>
      <c r="E23" s="8"/>
      <c r="F23" s="8"/>
      <c r="G23" s="8"/>
      <c r="H23" s="8"/>
      <c r="I23" s="8"/>
      <c r="J23" s="8"/>
      <c r="K23" s="8"/>
      <c r="L23" s="8"/>
      <c r="M23" s="8"/>
      <c r="T23" s="13"/>
    </row>
    <row r="24" spans="1:20" ht="27.95" customHeight="1" x14ac:dyDescent="0.3">
      <c r="A24" s="8"/>
      <c r="B24" s="8"/>
      <c r="C24" s="8"/>
      <c r="D24" s="8"/>
      <c r="E24" s="8"/>
      <c r="F24" s="8"/>
      <c r="G24" s="8"/>
      <c r="H24" s="8"/>
      <c r="I24" s="8"/>
      <c r="J24" s="8"/>
      <c r="K24" s="8"/>
      <c r="L24" s="8"/>
      <c r="M24" s="8"/>
      <c r="T24" s="13"/>
    </row>
    <row r="25" spans="1:20" ht="27.95" customHeight="1" x14ac:dyDescent="0.3">
      <c r="A25" s="8"/>
      <c r="B25" s="8"/>
      <c r="C25" s="8"/>
      <c r="D25" s="8"/>
      <c r="E25" s="8"/>
      <c r="F25" s="8"/>
      <c r="G25" s="8"/>
      <c r="H25" s="8"/>
      <c r="I25" s="8"/>
      <c r="J25" s="8"/>
      <c r="K25" s="8"/>
      <c r="L25" s="8"/>
      <c r="M25" s="8"/>
      <c r="T25" s="13"/>
    </row>
    <row r="26" spans="1:20" ht="27.95" customHeight="1" x14ac:dyDescent="0.3">
      <c r="A26" s="8"/>
      <c r="B26" s="8"/>
      <c r="C26" s="8"/>
      <c r="D26" s="8"/>
      <c r="E26" s="8"/>
      <c r="F26" s="8"/>
      <c r="G26" s="8"/>
      <c r="H26" s="8"/>
      <c r="I26" s="8"/>
      <c r="J26" s="8"/>
      <c r="K26" s="8"/>
      <c r="L26" s="8"/>
      <c r="M26" s="8"/>
      <c r="T26" s="13"/>
    </row>
    <row r="27" spans="1:20" ht="27.95" customHeight="1" x14ac:dyDescent="0.3">
      <c r="A27" s="8"/>
      <c r="B27" s="8"/>
      <c r="C27" s="8"/>
      <c r="D27" s="8"/>
      <c r="E27" s="8"/>
      <c r="F27" s="8"/>
      <c r="G27" s="8"/>
      <c r="H27" s="8"/>
      <c r="I27" s="8"/>
      <c r="J27" s="8"/>
      <c r="K27" s="8"/>
      <c r="L27" s="8"/>
      <c r="M27" s="8"/>
      <c r="T27" s="13"/>
    </row>
    <row r="28" spans="1:20" ht="27.95" customHeight="1" x14ac:dyDescent="0.3">
      <c r="A28" s="8"/>
      <c r="B28" s="8"/>
      <c r="C28" s="8"/>
      <c r="D28" s="8"/>
      <c r="E28" s="8"/>
      <c r="F28" s="8"/>
      <c r="G28" s="8"/>
      <c r="H28" s="8"/>
      <c r="I28" s="8"/>
      <c r="J28" s="8"/>
      <c r="K28" s="8"/>
      <c r="L28" s="8"/>
      <c r="M28" s="8"/>
      <c r="T28" s="13"/>
    </row>
    <row r="29" spans="1:20" ht="27.95" customHeight="1" x14ac:dyDescent="0.3">
      <c r="A29" s="7" t="s">
        <v>47</v>
      </c>
      <c r="B29" s="8"/>
      <c r="C29" s="8"/>
      <c r="D29" s="8"/>
      <c r="E29" s="8"/>
      <c r="F29" s="9"/>
      <c r="G29" s="8"/>
      <c r="H29" s="9"/>
      <c r="I29" s="8"/>
      <c r="J29" s="9"/>
      <c r="K29" s="8"/>
      <c r="L29" s="9"/>
      <c r="M29" s="8"/>
      <c r="T29" s="13"/>
    </row>
  </sheetData>
  <mergeCells count="16">
    <mergeCell ref="Q3:Q4"/>
    <mergeCell ref="R3:R4"/>
    <mergeCell ref="S3:S4"/>
    <mergeCell ref="T3:T4"/>
    <mergeCell ref="I3:J3"/>
    <mergeCell ref="K3:L3"/>
    <mergeCell ref="M3:M4"/>
    <mergeCell ref="N3:N4"/>
    <mergeCell ref="O3:O4"/>
    <mergeCell ref="P3:P4"/>
    <mergeCell ref="G3:H3"/>
    <mergeCell ref="A3:A4"/>
    <mergeCell ref="B3:B4"/>
    <mergeCell ref="C3:C4"/>
    <mergeCell ref="D3:D4"/>
    <mergeCell ref="E3:F3"/>
  </mergeCells>
  <phoneticPr fontId="1" type="noConversion"/>
  <pageMargins left="0.78740157480314954" right="0" top="0.39370078740157477" bottom="0.39370078740157477" header="0" footer="0"/>
  <pageSetup paperSize="9" scale="6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237"/>
  <sheetViews>
    <sheetView view="pageBreakPreview" zoomScale="70" zoomScaleNormal="100" zoomScaleSheetLayoutView="70" workbookViewId="0"/>
  </sheetViews>
  <sheetFormatPr defaultRowHeight="27.95" customHeight="1"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27.95" customHeight="1" x14ac:dyDescent="0.3">
      <c r="A1" s="3" t="s">
        <v>1</v>
      </c>
      <c r="B1" s="4"/>
      <c r="C1" s="4"/>
      <c r="D1" s="4"/>
      <c r="E1" s="4"/>
      <c r="F1" s="4"/>
      <c r="G1" s="4"/>
      <c r="H1" s="4"/>
      <c r="I1" s="4"/>
      <c r="J1" s="4"/>
      <c r="K1" s="4"/>
      <c r="L1" s="4"/>
      <c r="M1" s="5"/>
    </row>
    <row r="2" spans="1:48" ht="27.95" customHeight="1" x14ac:dyDescent="0.3">
      <c r="A2" s="19" t="s">
        <v>2</v>
      </c>
      <c r="B2" s="19" t="s">
        <v>3</v>
      </c>
      <c r="C2" s="19" t="s">
        <v>4</v>
      </c>
      <c r="D2" s="19" t="s">
        <v>5</v>
      </c>
      <c r="E2" s="19" t="s">
        <v>6</v>
      </c>
      <c r="F2" s="19"/>
      <c r="G2" s="19" t="s">
        <v>7</v>
      </c>
      <c r="H2" s="19"/>
      <c r="I2" s="19" t="s">
        <v>8</v>
      </c>
      <c r="J2" s="19"/>
      <c r="K2" s="19" t="s">
        <v>9</v>
      </c>
      <c r="L2" s="19"/>
      <c r="M2" s="19" t="s">
        <v>10</v>
      </c>
      <c r="N2" s="21" t="s">
        <v>48</v>
      </c>
      <c r="O2" s="21" t="s">
        <v>12</v>
      </c>
      <c r="P2" s="21" t="s">
        <v>49</v>
      </c>
      <c r="Q2" s="21" t="s">
        <v>11</v>
      </c>
      <c r="R2" s="21" t="s">
        <v>50</v>
      </c>
      <c r="S2" s="21" t="s">
        <v>51</v>
      </c>
      <c r="T2" s="21" t="s">
        <v>52</v>
      </c>
      <c r="U2" s="21" t="s">
        <v>53</v>
      </c>
      <c r="V2" s="21" t="s">
        <v>54</v>
      </c>
      <c r="W2" s="21" t="s">
        <v>55</v>
      </c>
      <c r="X2" s="21" t="s">
        <v>56</v>
      </c>
      <c r="Y2" s="21" t="s">
        <v>57</v>
      </c>
      <c r="Z2" s="21" t="s">
        <v>58</v>
      </c>
      <c r="AA2" s="21" t="s">
        <v>59</v>
      </c>
      <c r="AB2" s="21" t="s">
        <v>60</v>
      </c>
      <c r="AC2" s="21" t="s">
        <v>61</v>
      </c>
      <c r="AD2" s="21" t="s">
        <v>62</v>
      </c>
      <c r="AE2" s="21" t="s">
        <v>63</v>
      </c>
      <c r="AF2" s="21" t="s">
        <v>64</v>
      </c>
      <c r="AG2" s="21" t="s">
        <v>65</v>
      </c>
      <c r="AH2" s="21" t="s">
        <v>66</v>
      </c>
      <c r="AI2" s="21" t="s">
        <v>67</v>
      </c>
      <c r="AJ2" s="21" t="s">
        <v>68</v>
      </c>
      <c r="AK2" s="21" t="s">
        <v>69</v>
      </c>
      <c r="AL2" s="21" t="s">
        <v>70</v>
      </c>
      <c r="AM2" s="21" t="s">
        <v>71</v>
      </c>
      <c r="AN2" s="21" t="s">
        <v>72</v>
      </c>
      <c r="AO2" s="21" t="s">
        <v>73</v>
      </c>
      <c r="AP2" s="21" t="s">
        <v>74</v>
      </c>
      <c r="AQ2" s="21" t="s">
        <v>75</v>
      </c>
      <c r="AR2" s="21" t="s">
        <v>76</v>
      </c>
      <c r="AS2" s="21" t="s">
        <v>14</v>
      </c>
      <c r="AT2" s="21" t="s">
        <v>15</v>
      </c>
      <c r="AU2" s="21" t="s">
        <v>77</v>
      </c>
      <c r="AV2" s="21" t="s">
        <v>78</v>
      </c>
    </row>
    <row r="3" spans="1:48" ht="27.95" customHeight="1" x14ac:dyDescent="0.3">
      <c r="A3" s="19"/>
      <c r="B3" s="19"/>
      <c r="C3" s="19"/>
      <c r="D3" s="19"/>
      <c r="E3" s="14" t="s">
        <v>18</v>
      </c>
      <c r="F3" s="14" t="s">
        <v>19</v>
      </c>
      <c r="G3" s="14" t="s">
        <v>18</v>
      </c>
      <c r="H3" s="14" t="s">
        <v>19</v>
      </c>
      <c r="I3" s="14" t="s">
        <v>18</v>
      </c>
      <c r="J3" s="14" t="s">
        <v>19</v>
      </c>
      <c r="K3" s="14" t="s">
        <v>18</v>
      </c>
      <c r="L3" s="14" t="s">
        <v>19</v>
      </c>
      <c r="M3" s="19"/>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row>
    <row r="4" spans="1:48" ht="27.95" customHeight="1" x14ac:dyDescent="0.3">
      <c r="A4" s="15" t="s">
        <v>23</v>
      </c>
      <c r="B4" s="15" t="s">
        <v>21</v>
      </c>
      <c r="C4" s="8"/>
      <c r="D4" s="8"/>
      <c r="E4" s="9"/>
      <c r="F4" s="9"/>
      <c r="G4" s="9"/>
      <c r="H4" s="9"/>
      <c r="I4" s="9"/>
      <c r="J4" s="9"/>
      <c r="K4" s="9"/>
      <c r="L4" s="9"/>
      <c r="M4" s="8"/>
      <c r="N4" s="11"/>
      <c r="O4" s="11"/>
      <c r="P4" s="11"/>
      <c r="Q4" s="10" t="s">
        <v>24</v>
      </c>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row>
    <row r="5" spans="1:48" ht="27.95" customHeight="1" x14ac:dyDescent="0.3">
      <c r="A5" s="15" t="s">
        <v>79</v>
      </c>
      <c r="B5" s="15" t="s">
        <v>80</v>
      </c>
      <c r="C5" s="15" t="s">
        <v>81</v>
      </c>
      <c r="D5" s="8">
        <v>1</v>
      </c>
      <c r="E5" s="9"/>
      <c r="F5" s="9"/>
      <c r="G5" s="9"/>
      <c r="H5" s="9"/>
      <c r="I5" s="9"/>
      <c r="J5" s="9"/>
      <c r="K5" s="9"/>
      <c r="L5" s="9"/>
      <c r="M5" s="15" t="s">
        <v>82</v>
      </c>
      <c r="N5" s="10" t="s">
        <v>83</v>
      </c>
      <c r="O5" s="10" t="s">
        <v>21</v>
      </c>
      <c r="P5" s="10" t="s">
        <v>21</v>
      </c>
      <c r="Q5" s="10" t="s">
        <v>24</v>
      </c>
      <c r="R5" s="10" t="s">
        <v>84</v>
      </c>
      <c r="S5" s="10" t="s">
        <v>84</v>
      </c>
      <c r="T5" s="10" t="s">
        <v>85</v>
      </c>
      <c r="U5" s="11"/>
      <c r="V5" s="11"/>
      <c r="W5" s="11"/>
      <c r="X5" s="11"/>
      <c r="Y5" s="11"/>
      <c r="Z5" s="11"/>
      <c r="AA5" s="11"/>
      <c r="AB5" s="11"/>
      <c r="AC5" s="11"/>
      <c r="AD5" s="11"/>
      <c r="AE5" s="11"/>
      <c r="AF5" s="11"/>
      <c r="AG5" s="11"/>
      <c r="AH5" s="11"/>
      <c r="AI5" s="11"/>
      <c r="AJ5" s="11"/>
      <c r="AK5" s="11"/>
      <c r="AL5" s="11"/>
      <c r="AM5" s="11"/>
      <c r="AN5" s="11"/>
      <c r="AO5" s="11"/>
      <c r="AP5" s="11"/>
      <c r="AQ5" s="11"/>
      <c r="AR5" s="10" t="s">
        <v>21</v>
      </c>
      <c r="AS5" s="10" t="s">
        <v>21</v>
      </c>
      <c r="AT5" s="11"/>
      <c r="AU5" s="10" t="s">
        <v>86</v>
      </c>
      <c r="AV5" s="11">
        <v>7</v>
      </c>
    </row>
    <row r="6" spans="1:48" ht="27.95" customHeight="1" x14ac:dyDescent="0.3">
      <c r="A6" s="8"/>
      <c r="B6" s="8"/>
      <c r="C6" s="8"/>
      <c r="D6" s="8"/>
      <c r="E6" s="9"/>
      <c r="F6" s="9"/>
      <c r="G6" s="9"/>
      <c r="H6" s="9"/>
      <c r="I6" s="9"/>
      <c r="J6" s="9"/>
      <c r="K6" s="9"/>
      <c r="L6" s="9"/>
      <c r="M6" s="8"/>
      <c r="Q6" s="16" t="s">
        <v>24</v>
      </c>
    </row>
    <row r="7" spans="1:48" ht="27.95" customHeight="1" x14ac:dyDescent="0.3">
      <c r="A7" s="8"/>
      <c r="B7" s="8"/>
      <c r="C7" s="8"/>
      <c r="D7" s="8"/>
      <c r="E7" s="9"/>
      <c r="F7" s="9"/>
      <c r="G7" s="9"/>
      <c r="H7" s="9"/>
      <c r="I7" s="9"/>
      <c r="J7" s="9"/>
      <c r="K7" s="9"/>
      <c r="L7" s="9"/>
      <c r="M7" s="8"/>
      <c r="Q7" s="16" t="s">
        <v>24</v>
      </c>
    </row>
    <row r="8" spans="1:48" ht="27.95" customHeight="1" x14ac:dyDescent="0.3">
      <c r="A8" s="8"/>
      <c r="B8" s="8"/>
      <c r="C8" s="8"/>
      <c r="D8" s="8"/>
      <c r="E8" s="9"/>
      <c r="F8" s="9"/>
      <c r="G8" s="9"/>
      <c r="H8" s="9"/>
      <c r="I8" s="9"/>
      <c r="J8" s="9"/>
      <c r="K8" s="9"/>
      <c r="L8" s="9"/>
      <c r="M8" s="8"/>
      <c r="Q8" s="16" t="s">
        <v>24</v>
      </c>
    </row>
    <row r="9" spans="1:48" ht="27.95" customHeight="1" x14ac:dyDescent="0.3">
      <c r="A9" s="8"/>
      <c r="B9" s="8"/>
      <c r="C9" s="8"/>
      <c r="D9" s="8"/>
      <c r="E9" s="9"/>
      <c r="F9" s="9"/>
      <c r="G9" s="9"/>
      <c r="H9" s="9"/>
      <c r="I9" s="9"/>
      <c r="J9" s="9"/>
      <c r="K9" s="9"/>
      <c r="L9" s="9"/>
      <c r="M9" s="8"/>
      <c r="Q9" s="16" t="s">
        <v>24</v>
      </c>
    </row>
    <row r="10" spans="1:48" ht="27.95" customHeight="1" x14ac:dyDescent="0.3">
      <c r="A10" s="8"/>
      <c r="B10" s="8"/>
      <c r="C10" s="8"/>
      <c r="D10" s="8"/>
      <c r="E10" s="9"/>
      <c r="F10" s="9"/>
      <c r="G10" s="9"/>
      <c r="H10" s="9"/>
      <c r="I10" s="9"/>
      <c r="J10" s="9"/>
      <c r="K10" s="9"/>
      <c r="L10" s="9"/>
      <c r="M10" s="8"/>
      <c r="Q10" s="16" t="s">
        <v>24</v>
      </c>
    </row>
    <row r="11" spans="1:48" ht="27.95" customHeight="1" x14ac:dyDescent="0.3">
      <c r="A11" s="8"/>
      <c r="B11" s="8"/>
      <c r="C11" s="8"/>
      <c r="D11" s="8"/>
      <c r="E11" s="9"/>
      <c r="F11" s="9"/>
      <c r="G11" s="9"/>
      <c r="H11" s="9"/>
      <c r="I11" s="9"/>
      <c r="J11" s="9"/>
      <c r="K11" s="9"/>
      <c r="L11" s="9"/>
      <c r="M11" s="8"/>
      <c r="Q11" s="16" t="s">
        <v>24</v>
      </c>
    </row>
    <row r="12" spans="1:48" ht="27.95" customHeight="1" x14ac:dyDescent="0.3">
      <c r="A12" s="8"/>
      <c r="B12" s="8"/>
      <c r="C12" s="8"/>
      <c r="D12" s="8"/>
      <c r="E12" s="9"/>
      <c r="F12" s="9"/>
      <c r="G12" s="9"/>
      <c r="H12" s="9"/>
      <c r="I12" s="9"/>
      <c r="J12" s="9"/>
      <c r="K12" s="9"/>
      <c r="L12" s="9"/>
      <c r="M12" s="8"/>
      <c r="Q12" s="16" t="s">
        <v>24</v>
      </c>
    </row>
    <row r="13" spans="1:48" ht="27.95" customHeight="1" x14ac:dyDescent="0.3">
      <c r="A13" s="8"/>
      <c r="B13" s="8"/>
      <c r="C13" s="8"/>
      <c r="D13" s="8"/>
      <c r="E13" s="9"/>
      <c r="F13" s="9"/>
      <c r="G13" s="9"/>
      <c r="H13" s="9"/>
      <c r="I13" s="9"/>
      <c r="J13" s="9"/>
      <c r="K13" s="9"/>
      <c r="L13" s="9"/>
      <c r="M13" s="8"/>
      <c r="Q13" s="16" t="s">
        <v>24</v>
      </c>
    </row>
    <row r="14" spans="1:48" ht="27.95" customHeight="1" x14ac:dyDescent="0.3">
      <c r="A14" s="8"/>
      <c r="B14" s="8"/>
      <c r="C14" s="8"/>
      <c r="D14" s="8"/>
      <c r="E14" s="9"/>
      <c r="F14" s="9"/>
      <c r="G14" s="9"/>
      <c r="H14" s="9"/>
      <c r="I14" s="9"/>
      <c r="J14" s="9"/>
      <c r="K14" s="9"/>
      <c r="L14" s="9"/>
      <c r="M14" s="8"/>
      <c r="Q14" s="16" t="s">
        <v>24</v>
      </c>
    </row>
    <row r="15" spans="1:48" ht="27.95" customHeight="1" x14ac:dyDescent="0.3">
      <c r="A15" s="8"/>
      <c r="B15" s="8"/>
      <c r="C15" s="8"/>
      <c r="D15" s="8"/>
      <c r="E15" s="9"/>
      <c r="F15" s="9"/>
      <c r="G15" s="9"/>
      <c r="H15" s="9"/>
      <c r="I15" s="9"/>
      <c r="J15" s="9"/>
      <c r="K15" s="9"/>
      <c r="L15" s="9"/>
      <c r="M15" s="8"/>
      <c r="Q15" s="16" t="s">
        <v>24</v>
      </c>
    </row>
    <row r="16" spans="1:48" ht="27.95" customHeight="1" x14ac:dyDescent="0.3">
      <c r="A16" s="8"/>
      <c r="B16" s="8"/>
      <c r="C16" s="8"/>
      <c r="D16" s="8"/>
      <c r="E16" s="9"/>
      <c r="F16" s="9"/>
      <c r="G16" s="9"/>
      <c r="H16" s="9"/>
      <c r="I16" s="9"/>
      <c r="J16" s="9"/>
      <c r="K16" s="9"/>
      <c r="L16" s="9"/>
      <c r="M16" s="8"/>
      <c r="Q16" s="16" t="s">
        <v>24</v>
      </c>
    </row>
    <row r="17" spans="1:48" ht="27.95" customHeight="1" x14ac:dyDescent="0.3">
      <c r="A17" s="8"/>
      <c r="B17" s="8"/>
      <c r="C17" s="8"/>
      <c r="D17" s="8"/>
      <c r="E17" s="9"/>
      <c r="F17" s="9"/>
      <c r="G17" s="9"/>
      <c r="H17" s="9"/>
      <c r="I17" s="9"/>
      <c r="J17" s="9"/>
      <c r="K17" s="9"/>
      <c r="L17" s="9"/>
      <c r="M17" s="8"/>
      <c r="Q17" s="16" t="s">
        <v>24</v>
      </c>
    </row>
    <row r="18" spans="1:48" ht="27.95" customHeight="1" x14ac:dyDescent="0.3">
      <c r="A18" s="8"/>
      <c r="B18" s="8"/>
      <c r="C18" s="8"/>
      <c r="D18" s="8"/>
      <c r="E18" s="9"/>
      <c r="F18" s="9"/>
      <c r="G18" s="9"/>
      <c r="H18" s="9"/>
      <c r="I18" s="9"/>
      <c r="J18" s="9"/>
      <c r="K18" s="9"/>
      <c r="L18" s="9"/>
      <c r="M18" s="8"/>
      <c r="Q18" s="16" t="s">
        <v>24</v>
      </c>
    </row>
    <row r="19" spans="1:48" ht="27.95" customHeight="1" x14ac:dyDescent="0.3">
      <c r="A19" s="8"/>
      <c r="B19" s="8"/>
      <c r="C19" s="8"/>
      <c r="D19" s="8"/>
      <c r="E19" s="9"/>
      <c r="F19" s="9"/>
      <c r="G19" s="9"/>
      <c r="H19" s="9"/>
      <c r="I19" s="9"/>
      <c r="J19" s="9"/>
      <c r="K19" s="9"/>
      <c r="L19" s="9"/>
      <c r="M19" s="8"/>
      <c r="Q19" s="16" t="s">
        <v>24</v>
      </c>
    </row>
    <row r="20" spans="1:48" ht="27.95" customHeight="1" x14ac:dyDescent="0.3">
      <c r="A20" s="8"/>
      <c r="B20" s="8"/>
      <c r="C20" s="8"/>
      <c r="D20" s="8"/>
      <c r="E20" s="9"/>
      <c r="F20" s="9"/>
      <c r="G20" s="9"/>
      <c r="H20" s="9"/>
      <c r="I20" s="9"/>
      <c r="J20" s="9"/>
      <c r="K20" s="9"/>
      <c r="L20" s="9"/>
      <c r="M20" s="8"/>
      <c r="Q20" s="16" t="s">
        <v>24</v>
      </c>
    </row>
    <row r="21" spans="1:48" ht="27.95" customHeight="1" x14ac:dyDescent="0.3">
      <c r="A21" s="8"/>
      <c r="B21" s="8"/>
      <c r="C21" s="8"/>
      <c r="D21" s="8"/>
      <c r="E21" s="9"/>
      <c r="F21" s="9"/>
      <c r="G21" s="9"/>
      <c r="H21" s="9"/>
      <c r="I21" s="9"/>
      <c r="J21" s="9"/>
      <c r="K21" s="9"/>
      <c r="L21" s="9"/>
      <c r="M21" s="8"/>
      <c r="Q21" s="16" t="s">
        <v>24</v>
      </c>
    </row>
    <row r="22" spans="1:48" ht="27.95" customHeight="1" x14ac:dyDescent="0.3">
      <c r="A22" s="8"/>
      <c r="B22" s="8"/>
      <c r="C22" s="8"/>
      <c r="D22" s="8"/>
      <c r="E22" s="9"/>
      <c r="F22" s="9"/>
      <c r="G22" s="9"/>
      <c r="H22" s="9"/>
      <c r="I22" s="9"/>
      <c r="J22" s="9"/>
      <c r="K22" s="9"/>
      <c r="L22" s="9"/>
      <c r="M22" s="8"/>
      <c r="Q22" s="16" t="s">
        <v>24</v>
      </c>
    </row>
    <row r="23" spans="1:48" ht="27.95" customHeight="1" x14ac:dyDescent="0.3">
      <c r="A23" s="8"/>
      <c r="B23" s="8"/>
      <c r="C23" s="8"/>
      <c r="D23" s="8"/>
      <c r="E23" s="9"/>
      <c r="F23" s="9"/>
      <c r="G23" s="9"/>
      <c r="H23" s="9"/>
      <c r="I23" s="9"/>
      <c r="J23" s="9"/>
      <c r="K23" s="9"/>
      <c r="L23" s="9"/>
      <c r="M23" s="8"/>
      <c r="Q23" s="16" t="s">
        <v>24</v>
      </c>
    </row>
    <row r="24" spans="1:48" ht="27.95" customHeight="1" x14ac:dyDescent="0.3">
      <c r="A24" s="8"/>
      <c r="B24" s="8"/>
      <c r="C24" s="8"/>
      <c r="D24" s="8"/>
      <c r="E24" s="9"/>
      <c r="F24" s="9"/>
      <c r="G24" s="9"/>
      <c r="H24" s="9"/>
      <c r="I24" s="9"/>
      <c r="J24" s="9"/>
      <c r="K24" s="9"/>
      <c r="L24" s="9"/>
      <c r="M24" s="8"/>
      <c r="Q24" s="16" t="s">
        <v>24</v>
      </c>
    </row>
    <row r="25" spans="1:48" ht="27.95" customHeight="1" x14ac:dyDescent="0.3">
      <c r="A25" s="8"/>
      <c r="B25" s="8"/>
      <c r="C25" s="8"/>
      <c r="D25" s="8"/>
      <c r="E25" s="9"/>
      <c r="F25" s="9"/>
      <c r="G25" s="9"/>
      <c r="H25" s="9"/>
      <c r="I25" s="9"/>
      <c r="J25" s="9"/>
      <c r="K25" s="9"/>
      <c r="L25" s="9"/>
      <c r="M25" s="8"/>
      <c r="Q25" s="16" t="s">
        <v>24</v>
      </c>
    </row>
    <row r="26" spans="1:48" ht="27.95" customHeight="1" x14ac:dyDescent="0.3">
      <c r="A26" s="8"/>
      <c r="B26" s="8"/>
      <c r="C26" s="8"/>
      <c r="D26" s="8"/>
      <c r="E26" s="9"/>
      <c r="F26" s="9"/>
      <c r="G26" s="9"/>
      <c r="H26" s="9"/>
      <c r="I26" s="9"/>
      <c r="J26" s="9"/>
      <c r="K26" s="9"/>
      <c r="L26" s="9"/>
      <c r="M26" s="8"/>
      <c r="Q26" s="16" t="s">
        <v>24</v>
      </c>
    </row>
    <row r="27" spans="1:48" ht="27.95" customHeight="1" x14ac:dyDescent="0.3">
      <c r="A27" s="8"/>
      <c r="B27" s="8"/>
      <c r="C27" s="8"/>
      <c r="D27" s="8"/>
      <c r="E27" s="9"/>
      <c r="F27" s="9"/>
      <c r="G27" s="9"/>
      <c r="H27" s="9"/>
      <c r="I27" s="9"/>
      <c r="J27" s="9"/>
      <c r="K27" s="9"/>
      <c r="L27" s="9"/>
      <c r="M27" s="8"/>
      <c r="Q27" s="16" t="s">
        <v>24</v>
      </c>
    </row>
    <row r="28" spans="1:48" ht="27.95" customHeight="1" x14ac:dyDescent="0.3">
      <c r="A28" s="8"/>
      <c r="B28" s="8"/>
      <c r="C28" s="8"/>
      <c r="D28" s="8"/>
      <c r="E28" s="9"/>
      <c r="F28" s="9"/>
      <c r="G28" s="9"/>
      <c r="H28" s="9"/>
      <c r="I28" s="9"/>
      <c r="J28" s="9"/>
      <c r="K28" s="9"/>
      <c r="L28" s="9"/>
      <c r="M28" s="8"/>
      <c r="Q28" s="16" t="s">
        <v>24</v>
      </c>
    </row>
    <row r="29" spans="1:48" ht="27.95" customHeight="1" x14ac:dyDescent="0.3">
      <c r="A29" s="15" t="s">
        <v>47</v>
      </c>
      <c r="B29" s="8"/>
      <c r="C29" s="8"/>
      <c r="D29" s="8"/>
      <c r="E29" s="9"/>
      <c r="F29" s="9"/>
      <c r="G29" s="9"/>
      <c r="H29" s="9"/>
      <c r="I29" s="9"/>
      <c r="J29" s="9"/>
      <c r="K29" s="9"/>
      <c r="L29" s="9"/>
      <c r="M29" s="8"/>
      <c r="N29" t="s">
        <v>87</v>
      </c>
    </row>
    <row r="30" spans="1:48" ht="27.95" customHeight="1" x14ac:dyDescent="0.3">
      <c r="A30" s="15" t="s">
        <v>28</v>
      </c>
      <c r="B30" s="15" t="s">
        <v>21</v>
      </c>
      <c r="C30" s="8"/>
      <c r="D30" s="8"/>
      <c r="E30" s="9"/>
      <c r="F30" s="9"/>
      <c r="G30" s="9"/>
      <c r="H30" s="9"/>
      <c r="I30" s="9"/>
      <c r="J30" s="9"/>
      <c r="K30" s="9"/>
      <c r="L30" s="9"/>
      <c r="M30" s="8"/>
      <c r="N30" s="11"/>
      <c r="O30" s="11"/>
      <c r="P30" s="11"/>
      <c r="Q30" s="10" t="s">
        <v>29</v>
      </c>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row>
    <row r="31" spans="1:48" ht="27.95" customHeight="1" x14ac:dyDescent="0.3">
      <c r="A31" s="15" t="s">
        <v>88</v>
      </c>
      <c r="B31" s="15" t="s">
        <v>21</v>
      </c>
      <c r="C31" s="15" t="s">
        <v>81</v>
      </c>
      <c r="D31" s="8">
        <v>10</v>
      </c>
      <c r="E31" s="9"/>
      <c r="F31" s="9"/>
      <c r="G31" s="9"/>
      <c r="H31" s="9"/>
      <c r="I31" s="9"/>
      <c r="J31" s="9"/>
      <c r="K31" s="9"/>
      <c r="L31" s="9"/>
      <c r="M31" s="15" t="s">
        <v>89</v>
      </c>
      <c r="N31" s="10" t="s">
        <v>90</v>
      </c>
      <c r="O31" s="10" t="s">
        <v>21</v>
      </c>
      <c r="P31" s="10" t="s">
        <v>21</v>
      </c>
      <c r="Q31" s="10" t="s">
        <v>29</v>
      </c>
      <c r="R31" s="10" t="s">
        <v>85</v>
      </c>
      <c r="S31" s="10" t="s">
        <v>84</v>
      </c>
      <c r="T31" s="10" t="s">
        <v>84</v>
      </c>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0" t="s">
        <v>21</v>
      </c>
      <c r="AS31" s="10" t="s">
        <v>21</v>
      </c>
      <c r="AT31" s="11"/>
      <c r="AU31" s="10" t="s">
        <v>91</v>
      </c>
      <c r="AV31" s="11">
        <v>177</v>
      </c>
    </row>
    <row r="32" spans="1:48" ht="27.95" customHeight="1" x14ac:dyDescent="0.3">
      <c r="A32" s="15" t="s">
        <v>92</v>
      </c>
      <c r="B32" s="15" t="s">
        <v>93</v>
      </c>
      <c r="C32" s="15" t="s">
        <v>94</v>
      </c>
      <c r="D32" s="8">
        <v>1</v>
      </c>
      <c r="E32" s="9"/>
      <c r="F32" s="9"/>
      <c r="G32" s="9"/>
      <c r="H32" s="9"/>
      <c r="I32" s="9"/>
      <c r="J32" s="9"/>
      <c r="K32" s="9"/>
      <c r="L32" s="9"/>
      <c r="M32" s="15" t="s">
        <v>95</v>
      </c>
      <c r="N32" s="10" t="s">
        <v>96</v>
      </c>
      <c r="O32" s="10" t="s">
        <v>21</v>
      </c>
      <c r="P32" s="10" t="s">
        <v>21</v>
      </c>
      <c r="Q32" s="10" t="s">
        <v>29</v>
      </c>
      <c r="R32" s="10" t="s">
        <v>85</v>
      </c>
      <c r="S32" s="10" t="s">
        <v>84</v>
      </c>
      <c r="T32" s="10" t="s">
        <v>84</v>
      </c>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0" t="s">
        <v>21</v>
      </c>
      <c r="AS32" s="10" t="s">
        <v>21</v>
      </c>
      <c r="AT32" s="11"/>
      <c r="AU32" s="10" t="s">
        <v>97</v>
      </c>
      <c r="AV32" s="11">
        <v>13</v>
      </c>
    </row>
    <row r="33" spans="1:17" ht="27.95" customHeight="1" x14ac:dyDescent="0.3">
      <c r="A33" s="8"/>
      <c r="B33" s="8"/>
      <c r="C33" s="8"/>
      <c r="D33" s="8"/>
      <c r="E33" s="9"/>
      <c r="F33" s="9"/>
      <c r="G33" s="9"/>
      <c r="H33" s="9"/>
      <c r="I33" s="9"/>
      <c r="J33" s="9"/>
      <c r="K33" s="9"/>
      <c r="L33" s="9"/>
      <c r="M33" s="8"/>
      <c r="Q33" s="16" t="s">
        <v>29</v>
      </c>
    </row>
    <row r="34" spans="1:17" ht="27.95" customHeight="1" x14ac:dyDescent="0.3">
      <c r="A34" s="8"/>
      <c r="B34" s="8"/>
      <c r="C34" s="8"/>
      <c r="D34" s="8"/>
      <c r="E34" s="9"/>
      <c r="F34" s="9"/>
      <c r="G34" s="9"/>
      <c r="H34" s="9"/>
      <c r="I34" s="9"/>
      <c r="J34" s="9"/>
      <c r="K34" s="9"/>
      <c r="L34" s="9"/>
      <c r="M34" s="8"/>
      <c r="Q34" s="16" t="s">
        <v>29</v>
      </c>
    </row>
    <row r="35" spans="1:17" ht="27.95" customHeight="1" x14ac:dyDescent="0.3">
      <c r="A35" s="8"/>
      <c r="B35" s="8"/>
      <c r="C35" s="8"/>
      <c r="D35" s="8"/>
      <c r="E35" s="9"/>
      <c r="F35" s="9"/>
      <c r="G35" s="9"/>
      <c r="H35" s="9"/>
      <c r="I35" s="9"/>
      <c r="J35" s="9"/>
      <c r="K35" s="9"/>
      <c r="L35" s="9"/>
      <c r="M35" s="8"/>
      <c r="Q35" s="16" t="s">
        <v>29</v>
      </c>
    </row>
    <row r="36" spans="1:17" ht="27.95" customHeight="1" x14ac:dyDescent="0.3">
      <c r="A36" s="8"/>
      <c r="B36" s="8"/>
      <c r="C36" s="8"/>
      <c r="D36" s="8"/>
      <c r="E36" s="9"/>
      <c r="F36" s="9"/>
      <c r="G36" s="9"/>
      <c r="H36" s="9"/>
      <c r="I36" s="9"/>
      <c r="J36" s="9"/>
      <c r="K36" s="9"/>
      <c r="L36" s="9"/>
      <c r="M36" s="8"/>
      <c r="Q36" s="16" t="s">
        <v>29</v>
      </c>
    </row>
    <row r="37" spans="1:17" ht="27.95" customHeight="1" x14ac:dyDescent="0.3">
      <c r="A37" s="8"/>
      <c r="B37" s="8"/>
      <c r="C37" s="8"/>
      <c r="D37" s="8"/>
      <c r="E37" s="9"/>
      <c r="F37" s="9"/>
      <c r="G37" s="9"/>
      <c r="H37" s="9"/>
      <c r="I37" s="9"/>
      <c r="J37" s="9"/>
      <c r="K37" s="9"/>
      <c r="L37" s="9"/>
      <c r="M37" s="8"/>
      <c r="Q37" s="16" t="s">
        <v>29</v>
      </c>
    </row>
    <row r="38" spans="1:17" ht="27.95" customHeight="1" x14ac:dyDescent="0.3">
      <c r="A38" s="8"/>
      <c r="B38" s="8"/>
      <c r="C38" s="8"/>
      <c r="D38" s="8"/>
      <c r="E38" s="9"/>
      <c r="F38" s="9"/>
      <c r="G38" s="9"/>
      <c r="H38" s="9"/>
      <c r="I38" s="9"/>
      <c r="J38" s="9"/>
      <c r="K38" s="9"/>
      <c r="L38" s="9"/>
      <c r="M38" s="8"/>
      <c r="Q38" s="16" t="s">
        <v>29</v>
      </c>
    </row>
    <row r="39" spans="1:17" ht="27.95" customHeight="1" x14ac:dyDescent="0.3">
      <c r="A39" s="8"/>
      <c r="B39" s="8"/>
      <c r="C39" s="8"/>
      <c r="D39" s="8"/>
      <c r="E39" s="9"/>
      <c r="F39" s="9"/>
      <c r="G39" s="9"/>
      <c r="H39" s="9"/>
      <c r="I39" s="9"/>
      <c r="J39" s="9"/>
      <c r="K39" s="9"/>
      <c r="L39" s="9"/>
      <c r="M39" s="8"/>
      <c r="Q39" s="16" t="s">
        <v>29</v>
      </c>
    </row>
    <row r="40" spans="1:17" ht="27.95" customHeight="1" x14ac:dyDescent="0.3">
      <c r="A40" s="8"/>
      <c r="B40" s="8"/>
      <c r="C40" s="8"/>
      <c r="D40" s="8"/>
      <c r="E40" s="9"/>
      <c r="F40" s="9"/>
      <c r="G40" s="9"/>
      <c r="H40" s="9"/>
      <c r="I40" s="9"/>
      <c r="J40" s="9"/>
      <c r="K40" s="9"/>
      <c r="L40" s="9"/>
      <c r="M40" s="8"/>
      <c r="Q40" s="16" t="s">
        <v>29</v>
      </c>
    </row>
    <row r="41" spans="1:17" ht="27.95" customHeight="1" x14ac:dyDescent="0.3">
      <c r="A41" s="8"/>
      <c r="B41" s="8"/>
      <c r="C41" s="8"/>
      <c r="D41" s="8"/>
      <c r="E41" s="9"/>
      <c r="F41" s="9"/>
      <c r="G41" s="9"/>
      <c r="H41" s="9"/>
      <c r="I41" s="9"/>
      <c r="J41" s="9"/>
      <c r="K41" s="9"/>
      <c r="L41" s="9"/>
      <c r="M41" s="8"/>
      <c r="Q41" s="16" t="s">
        <v>29</v>
      </c>
    </row>
    <row r="42" spans="1:17" ht="27.95" customHeight="1" x14ac:dyDescent="0.3">
      <c r="A42" s="8"/>
      <c r="B42" s="8"/>
      <c r="C42" s="8"/>
      <c r="D42" s="8"/>
      <c r="E42" s="9"/>
      <c r="F42" s="9"/>
      <c r="G42" s="9"/>
      <c r="H42" s="9"/>
      <c r="I42" s="9"/>
      <c r="J42" s="9"/>
      <c r="K42" s="9"/>
      <c r="L42" s="9"/>
      <c r="M42" s="8"/>
      <c r="Q42" s="16" t="s">
        <v>29</v>
      </c>
    </row>
    <row r="43" spans="1:17" ht="27.95" customHeight="1" x14ac:dyDescent="0.3">
      <c r="A43" s="8"/>
      <c r="B43" s="8"/>
      <c r="C43" s="8"/>
      <c r="D43" s="8"/>
      <c r="E43" s="9"/>
      <c r="F43" s="9"/>
      <c r="G43" s="9"/>
      <c r="H43" s="9"/>
      <c r="I43" s="9"/>
      <c r="J43" s="9"/>
      <c r="K43" s="9"/>
      <c r="L43" s="9"/>
      <c r="M43" s="8"/>
      <c r="Q43" s="16" t="s">
        <v>29</v>
      </c>
    </row>
    <row r="44" spans="1:17" ht="27.95" customHeight="1" x14ac:dyDescent="0.3">
      <c r="A44" s="8"/>
      <c r="B44" s="8"/>
      <c r="C44" s="8"/>
      <c r="D44" s="8"/>
      <c r="E44" s="9"/>
      <c r="F44" s="9"/>
      <c r="G44" s="9"/>
      <c r="H44" s="9"/>
      <c r="I44" s="9"/>
      <c r="J44" s="9"/>
      <c r="K44" s="9"/>
      <c r="L44" s="9"/>
      <c r="M44" s="8"/>
      <c r="Q44" s="16" t="s">
        <v>29</v>
      </c>
    </row>
    <row r="45" spans="1:17" ht="27.95" customHeight="1" x14ac:dyDescent="0.3">
      <c r="A45" s="8"/>
      <c r="B45" s="8"/>
      <c r="C45" s="8"/>
      <c r="D45" s="8"/>
      <c r="E45" s="9"/>
      <c r="F45" s="9"/>
      <c r="G45" s="9"/>
      <c r="H45" s="9"/>
      <c r="I45" s="9"/>
      <c r="J45" s="9"/>
      <c r="K45" s="9"/>
      <c r="L45" s="9"/>
      <c r="M45" s="8"/>
      <c r="Q45" s="16" t="s">
        <v>29</v>
      </c>
    </row>
    <row r="46" spans="1:17" ht="27.95" customHeight="1" x14ac:dyDescent="0.3">
      <c r="A46" s="8"/>
      <c r="B46" s="8"/>
      <c r="C46" s="8"/>
      <c r="D46" s="8"/>
      <c r="E46" s="9"/>
      <c r="F46" s="9"/>
      <c r="G46" s="9"/>
      <c r="H46" s="9"/>
      <c r="I46" s="9"/>
      <c r="J46" s="9"/>
      <c r="K46" s="9"/>
      <c r="L46" s="9"/>
      <c r="M46" s="8"/>
      <c r="Q46" s="16" t="s">
        <v>29</v>
      </c>
    </row>
    <row r="47" spans="1:17" ht="27.95" customHeight="1" x14ac:dyDescent="0.3">
      <c r="A47" s="8"/>
      <c r="B47" s="8"/>
      <c r="C47" s="8"/>
      <c r="D47" s="8"/>
      <c r="E47" s="9"/>
      <c r="F47" s="9"/>
      <c r="G47" s="9"/>
      <c r="H47" s="9"/>
      <c r="I47" s="9"/>
      <c r="J47" s="9"/>
      <c r="K47" s="9"/>
      <c r="L47" s="9"/>
      <c r="M47" s="8"/>
      <c r="Q47" s="16" t="s">
        <v>29</v>
      </c>
    </row>
    <row r="48" spans="1:17" ht="27.95" customHeight="1" x14ac:dyDescent="0.3">
      <c r="A48" s="8"/>
      <c r="B48" s="8"/>
      <c r="C48" s="8"/>
      <c r="D48" s="8"/>
      <c r="E48" s="9"/>
      <c r="F48" s="9"/>
      <c r="G48" s="9"/>
      <c r="H48" s="9"/>
      <c r="I48" s="9"/>
      <c r="J48" s="9"/>
      <c r="K48" s="9"/>
      <c r="L48" s="9"/>
      <c r="M48" s="8"/>
      <c r="Q48" s="16" t="s">
        <v>29</v>
      </c>
    </row>
    <row r="49" spans="1:48" ht="27.95" customHeight="1" x14ac:dyDescent="0.3">
      <c r="A49" s="8"/>
      <c r="B49" s="8"/>
      <c r="C49" s="8"/>
      <c r="D49" s="8"/>
      <c r="E49" s="9"/>
      <c r="F49" s="9"/>
      <c r="G49" s="9"/>
      <c r="H49" s="9"/>
      <c r="I49" s="9"/>
      <c r="J49" s="9"/>
      <c r="K49" s="9"/>
      <c r="L49" s="9"/>
      <c r="M49" s="8"/>
      <c r="Q49" s="16" t="s">
        <v>29</v>
      </c>
    </row>
    <row r="50" spans="1:48" ht="27.95" customHeight="1" x14ac:dyDescent="0.3">
      <c r="A50" s="8"/>
      <c r="B50" s="8"/>
      <c r="C50" s="8"/>
      <c r="D50" s="8"/>
      <c r="E50" s="9"/>
      <c r="F50" s="9"/>
      <c r="G50" s="9"/>
      <c r="H50" s="9"/>
      <c r="I50" s="9"/>
      <c r="J50" s="9"/>
      <c r="K50" s="9"/>
      <c r="L50" s="9"/>
      <c r="M50" s="8"/>
      <c r="Q50" s="16" t="s">
        <v>29</v>
      </c>
    </row>
    <row r="51" spans="1:48" ht="27.95" customHeight="1" x14ac:dyDescent="0.3">
      <c r="A51" s="8"/>
      <c r="B51" s="8"/>
      <c r="C51" s="8"/>
      <c r="D51" s="8"/>
      <c r="E51" s="9"/>
      <c r="F51" s="9"/>
      <c r="G51" s="9"/>
      <c r="H51" s="9"/>
      <c r="I51" s="9"/>
      <c r="J51" s="9"/>
      <c r="K51" s="9"/>
      <c r="L51" s="9"/>
      <c r="M51" s="8"/>
      <c r="Q51" s="16" t="s">
        <v>29</v>
      </c>
    </row>
    <row r="52" spans="1:48" ht="27.95" customHeight="1" x14ac:dyDescent="0.3">
      <c r="A52" s="8"/>
      <c r="B52" s="8"/>
      <c r="C52" s="8"/>
      <c r="D52" s="8"/>
      <c r="E52" s="9"/>
      <c r="F52" s="9"/>
      <c r="G52" s="9"/>
      <c r="H52" s="9"/>
      <c r="I52" s="9"/>
      <c r="J52" s="9"/>
      <c r="K52" s="9"/>
      <c r="L52" s="9"/>
      <c r="M52" s="8"/>
      <c r="Q52" s="16" t="s">
        <v>29</v>
      </c>
    </row>
    <row r="53" spans="1:48" ht="27.95" customHeight="1" x14ac:dyDescent="0.3">
      <c r="A53" s="8"/>
      <c r="B53" s="8"/>
      <c r="C53" s="8"/>
      <c r="D53" s="8"/>
      <c r="E53" s="9"/>
      <c r="F53" s="9"/>
      <c r="G53" s="9"/>
      <c r="H53" s="9"/>
      <c r="I53" s="9"/>
      <c r="J53" s="9"/>
      <c r="K53" s="9"/>
      <c r="L53" s="9"/>
      <c r="M53" s="8"/>
      <c r="Q53" s="16" t="s">
        <v>29</v>
      </c>
    </row>
    <row r="54" spans="1:48" ht="27.95" customHeight="1" x14ac:dyDescent="0.3">
      <c r="A54" s="8"/>
      <c r="B54" s="8"/>
      <c r="C54" s="8"/>
      <c r="D54" s="8"/>
      <c r="E54" s="9"/>
      <c r="F54" s="9"/>
      <c r="G54" s="9"/>
      <c r="H54" s="9"/>
      <c r="I54" s="9"/>
      <c r="J54" s="9"/>
      <c r="K54" s="9"/>
      <c r="L54" s="9"/>
      <c r="M54" s="8"/>
      <c r="Q54" s="16" t="s">
        <v>29</v>
      </c>
    </row>
    <row r="55" spans="1:48" ht="27.95" customHeight="1" x14ac:dyDescent="0.3">
      <c r="A55" s="15" t="s">
        <v>47</v>
      </c>
      <c r="B55" s="8"/>
      <c r="C55" s="8"/>
      <c r="D55" s="8"/>
      <c r="E55" s="9"/>
      <c r="F55" s="9"/>
      <c r="G55" s="9"/>
      <c r="H55" s="9"/>
      <c r="I55" s="9"/>
      <c r="J55" s="9"/>
      <c r="K55" s="9"/>
      <c r="L55" s="9"/>
      <c r="M55" s="8"/>
      <c r="N55" t="s">
        <v>87</v>
      </c>
    </row>
    <row r="56" spans="1:48" ht="27.95" customHeight="1" x14ac:dyDescent="0.3">
      <c r="A56" s="15" t="s">
        <v>30</v>
      </c>
      <c r="B56" s="15" t="s">
        <v>21</v>
      </c>
      <c r="C56" s="8"/>
      <c r="D56" s="8"/>
      <c r="E56" s="9"/>
      <c r="F56" s="9"/>
      <c r="G56" s="9"/>
      <c r="H56" s="9"/>
      <c r="I56" s="9"/>
      <c r="J56" s="9"/>
      <c r="K56" s="9"/>
      <c r="L56" s="9"/>
      <c r="M56" s="8"/>
      <c r="N56" s="11"/>
      <c r="O56" s="11"/>
      <c r="P56" s="11"/>
      <c r="Q56" s="10" t="s">
        <v>31</v>
      </c>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row>
    <row r="57" spans="1:48" ht="27.95" customHeight="1" x14ac:dyDescent="0.3">
      <c r="A57" s="15" t="s">
        <v>98</v>
      </c>
      <c r="B57" s="15" t="s">
        <v>99</v>
      </c>
      <c r="C57" s="15" t="s">
        <v>100</v>
      </c>
      <c r="D57" s="8">
        <v>0.27</v>
      </c>
      <c r="E57" s="9"/>
      <c r="F57" s="9"/>
      <c r="G57" s="9"/>
      <c r="H57" s="9"/>
      <c r="I57" s="9"/>
      <c r="J57" s="9"/>
      <c r="K57" s="9"/>
      <c r="L57" s="9"/>
      <c r="M57" s="15" t="s">
        <v>101</v>
      </c>
      <c r="N57" s="10" t="s">
        <v>102</v>
      </c>
      <c r="O57" s="10" t="s">
        <v>21</v>
      </c>
      <c r="P57" s="10" t="s">
        <v>21</v>
      </c>
      <c r="Q57" s="10" t="s">
        <v>31</v>
      </c>
      <c r="R57" s="10" t="s">
        <v>85</v>
      </c>
      <c r="S57" s="10" t="s">
        <v>84</v>
      </c>
      <c r="T57" s="10" t="s">
        <v>84</v>
      </c>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0" t="s">
        <v>21</v>
      </c>
      <c r="AS57" s="10" t="s">
        <v>21</v>
      </c>
      <c r="AT57" s="11"/>
      <c r="AU57" s="10" t="s">
        <v>103</v>
      </c>
      <c r="AV57" s="11">
        <v>180</v>
      </c>
    </row>
    <row r="58" spans="1:48" ht="27.95" customHeight="1" x14ac:dyDescent="0.3">
      <c r="A58" s="15" t="s">
        <v>104</v>
      </c>
      <c r="B58" s="15" t="s">
        <v>105</v>
      </c>
      <c r="C58" s="15" t="s">
        <v>100</v>
      </c>
      <c r="D58" s="8">
        <v>0.11</v>
      </c>
      <c r="E58" s="9"/>
      <c r="F58" s="9"/>
      <c r="G58" s="9"/>
      <c r="H58" s="9"/>
      <c r="I58" s="9"/>
      <c r="J58" s="9"/>
      <c r="K58" s="9"/>
      <c r="L58" s="9"/>
      <c r="M58" s="15" t="s">
        <v>106</v>
      </c>
      <c r="N58" s="10" t="s">
        <v>107</v>
      </c>
      <c r="O58" s="10" t="s">
        <v>21</v>
      </c>
      <c r="P58" s="10" t="s">
        <v>21</v>
      </c>
      <c r="Q58" s="10" t="s">
        <v>31</v>
      </c>
      <c r="R58" s="10" t="s">
        <v>85</v>
      </c>
      <c r="S58" s="10" t="s">
        <v>84</v>
      </c>
      <c r="T58" s="10" t="s">
        <v>84</v>
      </c>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0" t="s">
        <v>21</v>
      </c>
      <c r="AS58" s="10" t="s">
        <v>21</v>
      </c>
      <c r="AT58" s="11"/>
      <c r="AU58" s="10" t="s">
        <v>108</v>
      </c>
      <c r="AV58" s="11">
        <v>181</v>
      </c>
    </row>
    <row r="59" spans="1:48" ht="27.95" customHeight="1" x14ac:dyDescent="0.3">
      <c r="A59" s="15" t="s">
        <v>109</v>
      </c>
      <c r="B59" s="15" t="s">
        <v>110</v>
      </c>
      <c r="C59" s="15" t="s">
        <v>100</v>
      </c>
      <c r="D59" s="8">
        <v>0.16</v>
      </c>
      <c r="E59" s="9"/>
      <c r="F59" s="9"/>
      <c r="G59" s="9"/>
      <c r="H59" s="9"/>
      <c r="I59" s="9"/>
      <c r="J59" s="9"/>
      <c r="K59" s="9"/>
      <c r="L59" s="9"/>
      <c r="M59" s="15" t="s">
        <v>111</v>
      </c>
      <c r="N59" s="10" t="s">
        <v>112</v>
      </c>
      <c r="O59" s="10" t="s">
        <v>21</v>
      </c>
      <c r="P59" s="10" t="s">
        <v>21</v>
      </c>
      <c r="Q59" s="10" t="s">
        <v>31</v>
      </c>
      <c r="R59" s="10" t="s">
        <v>85</v>
      </c>
      <c r="S59" s="10" t="s">
        <v>84</v>
      </c>
      <c r="T59" s="10" t="s">
        <v>84</v>
      </c>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0" t="s">
        <v>21</v>
      </c>
      <c r="AS59" s="10" t="s">
        <v>21</v>
      </c>
      <c r="AT59" s="11"/>
      <c r="AU59" s="10" t="s">
        <v>113</v>
      </c>
      <c r="AV59" s="11">
        <v>182</v>
      </c>
    </row>
    <row r="60" spans="1:48" ht="27.95" customHeight="1" x14ac:dyDescent="0.3">
      <c r="A60" s="15" t="s">
        <v>114</v>
      </c>
      <c r="B60" s="15" t="s">
        <v>115</v>
      </c>
      <c r="C60" s="15" t="s">
        <v>116</v>
      </c>
      <c r="D60" s="8">
        <v>2.16</v>
      </c>
      <c r="E60" s="9"/>
      <c r="F60" s="9"/>
      <c r="G60" s="9"/>
      <c r="H60" s="9"/>
      <c r="I60" s="9"/>
      <c r="J60" s="9"/>
      <c r="K60" s="9"/>
      <c r="L60" s="9"/>
      <c r="M60" s="15" t="s">
        <v>117</v>
      </c>
      <c r="N60" s="10" t="s">
        <v>118</v>
      </c>
      <c r="O60" s="10" t="s">
        <v>21</v>
      </c>
      <c r="P60" s="10" t="s">
        <v>21</v>
      </c>
      <c r="Q60" s="10" t="s">
        <v>31</v>
      </c>
      <c r="R60" s="10" t="s">
        <v>85</v>
      </c>
      <c r="S60" s="10" t="s">
        <v>84</v>
      </c>
      <c r="T60" s="10" t="s">
        <v>84</v>
      </c>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0" t="s">
        <v>21</v>
      </c>
      <c r="AS60" s="10" t="s">
        <v>21</v>
      </c>
      <c r="AT60" s="11"/>
      <c r="AU60" s="10" t="s">
        <v>119</v>
      </c>
      <c r="AV60" s="11">
        <v>183</v>
      </c>
    </row>
    <row r="61" spans="1:48" ht="27.95" customHeight="1" x14ac:dyDescent="0.3">
      <c r="A61" s="15" t="s">
        <v>120</v>
      </c>
      <c r="B61" s="15" t="s">
        <v>121</v>
      </c>
      <c r="C61" s="15" t="s">
        <v>100</v>
      </c>
      <c r="D61" s="8">
        <v>0.16</v>
      </c>
      <c r="E61" s="9"/>
      <c r="F61" s="9"/>
      <c r="G61" s="9"/>
      <c r="H61" s="9"/>
      <c r="I61" s="9"/>
      <c r="J61" s="9"/>
      <c r="K61" s="9"/>
      <c r="L61" s="9"/>
      <c r="M61" s="15" t="s">
        <v>122</v>
      </c>
      <c r="N61" s="10" t="s">
        <v>123</v>
      </c>
      <c r="O61" s="10" t="s">
        <v>21</v>
      </c>
      <c r="P61" s="10" t="s">
        <v>21</v>
      </c>
      <c r="Q61" s="10" t="s">
        <v>31</v>
      </c>
      <c r="R61" s="10" t="s">
        <v>85</v>
      </c>
      <c r="S61" s="10" t="s">
        <v>84</v>
      </c>
      <c r="T61" s="10" t="s">
        <v>84</v>
      </c>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0" t="s">
        <v>21</v>
      </c>
      <c r="AS61" s="10" t="s">
        <v>21</v>
      </c>
      <c r="AT61" s="11"/>
      <c r="AU61" s="10" t="s">
        <v>124</v>
      </c>
      <c r="AV61" s="11">
        <v>196</v>
      </c>
    </row>
    <row r="62" spans="1:48" ht="27.95" customHeight="1" x14ac:dyDescent="0.3">
      <c r="A62" s="15" t="s">
        <v>125</v>
      </c>
      <c r="B62" s="15" t="s">
        <v>126</v>
      </c>
      <c r="C62" s="15" t="s">
        <v>127</v>
      </c>
      <c r="D62" s="8">
        <v>63.68</v>
      </c>
      <c r="E62" s="9"/>
      <c r="F62" s="9"/>
      <c r="G62" s="9"/>
      <c r="H62" s="9"/>
      <c r="I62" s="9"/>
      <c r="J62" s="9"/>
      <c r="K62" s="9"/>
      <c r="L62" s="9"/>
      <c r="M62" s="15" t="s">
        <v>128</v>
      </c>
      <c r="N62" s="10" t="s">
        <v>129</v>
      </c>
      <c r="O62" s="10" t="s">
        <v>21</v>
      </c>
      <c r="P62" s="10" t="s">
        <v>21</v>
      </c>
      <c r="Q62" s="10" t="s">
        <v>31</v>
      </c>
      <c r="R62" s="10" t="s">
        <v>84</v>
      </c>
      <c r="S62" s="10" t="s">
        <v>84</v>
      </c>
      <c r="T62" s="10" t="s">
        <v>85</v>
      </c>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0" t="s">
        <v>21</v>
      </c>
      <c r="AS62" s="10" t="s">
        <v>21</v>
      </c>
      <c r="AT62" s="11"/>
      <c r="AU62" s="10" t="s">
        <v>130</v>
      </c>
      <c r="AV62" s="11">
        <v>185</v>
      </c>
    </row>
    <row r="63" spans="1:48" ht="27.95" customHeight="1" x14ac:dyDescent="0.3">
      <c r="A63" s="15" t="s">
        <v>125</v>
      </c>
      <c r="B63" s="15" t="s">
        <v>131</v>
      </c>
      <c r="C63" s="15" t="s">
        <v>127</v>
      </c>
      <c r="D63" s="8">
        <v>20.79</v>
      </c>
      <c r="E63" s="9"/>
      <c r="F63" s="9"/>
      <c r="G63" s="9"/>
      <c r="H63" s="9"/>
      <c r="I63" s="9"/>
      <c r="J63" s="9"/>
      <c r="K63" s="9"/>
      <c r="L63" s="9"/>
      <c r="M63" s="15" t="s">
        <v>132</v>
      </c>
      <c r="N63" s="10" t="s">
        <v>133</v>
      </c>
      <c r="O63" s="10" t="s">
        <v>21</v>
      </c>
      <c r="P63" s="10" t="s">
        <v>21</v>
      </c>
      <c r="Q63" s="10" t="s">
        <v>31</v>
      </c>
      <c r="R63" s="10" t="s">
        <v>84</v>
      </c>
      <c r="S63" s="10" t="s">
        <v>84</v>
      </c>
      <c r="T63" s="10" t="s">
        <v>85</v>
      </c>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0" t="s">
        <v>21</v>
      </c>
      <c r="AS63" s="10" t="s">
        <v>21</v>
      </c>
      <c r="AT63" s="11"/>
      <c r="AU63" s="10" t="s">
        <v>134</v>
      </c>
      <c r="AV63" s="11">
        <v>186</v>
      </c>
    </row>
    <row r="64" spans="1:48" ht="27.95" customHeight="1" x14ac:dyDescent="0.3">
      <c r="A64" s="15" t="s">
        <v>135</v>
      </c>
      <c r="B64" s="15" t="s">
        <v>136</v>
      </c>
      <c r="C64" s="15" t="s">
        <v>137</v>
      </c>
      <c r="D64" s="8">
        <v>3.99</v>
      </c>
      <c r="E64" s="9"/>
      <c r="F64" s="9"/>
      <c r="G64" s="9"/>
      <c r="H64" s="9"/>
      <c r="I64" s="9"/>
      <c r="J64" s="9"/>
      <c r="K64" s="9"/>
      <c r="L64" s="9"/>
      <c r="M64" s="15" t="s">
        <v>138</v>
      </c>
      <c r="N64" s="10" t="s">
        <v>139</v>
      </c>
      <c r="O64" s="10" t="s">
        <v>21</v>
      </c>
      <c r="P64" s="10" t="s">
        <v>21</v>
      </c>
      <c r="Q64" s="10" t="s">
        <v>31</v>
      </c>
      <c r="R64" s="10" t="s">
        <v>84</v>
      </c>
      <c r="S64" s="10" t="s">
        <v>84</v>
      </c>
      <c r="T64" s="10" t="s">
        <v>85</v>
      </c>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0" t="s">
        <v>21</v>
      </c>
      <c r="AS64" s="10" t="s">
        <v>21</v>
      </c>
      <c r="AT64" s="11"/>
      <c r="AU64" s="10" t="s">
        <v>140</v>
      </c>
      <c r="AV64" s="11">
        <v>187</v>
      </c>
    </row>
    <row r="65" spans="1:48" ht="27.95" customHeight="1" x14ac:dyDescent="0.3">
      <c r="A65" s="15" t="s">
        <v>141</v>
      </c>
      <c r="B65" s="15" t="s">
        <v>142</v>
      </c>
      <c r="C65" s="15" t="s">
        <v>143</v>
      </c>
      <c r="D65" s="8">
        <v>12</v>
      </c>
      <c r="E65" s="9"/>
      <c r="F65" s="9"/>
      <c r="G65" s="9"/>
      <c r="H65" s="9"/>
      <c r="I65" s="9"/>
      <c r="J65" s="9"/>
      <c r="K65" s="9"/>
      <c r="L65" s="9"/>
      <c r="M65" s="15" t="s">
        <v>144</v>
      </c>
      <c r="N65" s="10" t="s">
        <v>145</v>
      </c>
      <c r="O65" s="10" t="s">
        <v>21</v>
      </c>
      <c r="P65" s="10" t="s">
        <v>21</v>
      </c>
      <c r="Q65" s="10" t="s">
        <v>31</v>
      </c>
      <c r="R65" s="10" t="s">
        <v>85</v>
      </c>
      <c r="S65" s="10" t="s">
        <v>84</v>
      </c>
      <c r="T65" s="10" t="s">
        <v>84</v>
      </c>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0" t="s">
        <v>21</v>
      </c>
      <c r="AS65" s="10" t="s">
        <v>21</v>
      </c>
      <c r="AT65" s="11"/>
      <c r="AU65" s="10" t="s">
        <v>146</v>
      </c>
      <c r="AV65" s="11">
        <v>197</v>
      </c>
    </row>
    <row r="66" spans="1:48" ht="27.95" customHeight="1" x14ac:dyDescent="0.3">
      <c r="A66" s="15" t="s">
        <v>147</v>
      </c>
      <c r="B66" s="15" t="s">
        <v>148</v>
      </c>
      <c r="C66" s="15" t="s">
        <v>149</v>
      </c>
      <c r="D66" s="8">
        <v>0.31</v>
      </c>
      <c r="E66" s="9"/>
      <c r="F66" s="9"/>
      <c r="G66" s="9"/>
      <c r="H66" s="9"/>
      <c r="I66" s="9"/>
      <c r="J66" s="9"/>
      <c r="K66" s="9"/>
      <c r="L66" s="9"/>
      <c r="M66" s="15" t="s">
        <v>150</v>
      </c>
      <c r="N66" s="10" t="s">
        <v>151</v>
      </c>
      <c r="O66" s="10" t="s">
        <v>21</v>
      </c>
      <c r="P66" s="10" t="s">
        <v>21</v>
      </c>
      <c r="Q66" s="10" t="s">
        <v>31</v>
      </c>
      <c r="R66" s="10" t="s">
        <v>85</v>
      </c>
      <c r="S66" s="10" t="s">
        <v>84</v>
      </c>
      <c r="T66" s="10" t="s">
        <v>84</v>
      </c>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0" t="s">
        <v>21</v>
      </c>
      <c r="AS66" s="10" t="s">
        <v>21</v>
      </c>
      <c r="AT66" s="11"/>
      <c r="AU66" s="10" t="s">
        <v>152</v>
      </c>
      <c r="AV66" s="11">
        <v>198</v>
      </c>
    </row>
    <row r="67" spans="1:48" ht="27.95" customHeight="1" x14ac:dyDescent="0.3">
      <c r="A67" s="15" t="s">
        <v>153</v>
      </c>
      <c r="B67" s="15" t="s">
        <v>154</v>
      </c>
      <c r="C67" s="15" t="s">
        <v>116</v>
      </c>
      <c r="D67" s="8">
        <v>12.36</v>
      </c>
      <c r="E67" s="9"/>
      <c r="F67" s="9"/>
      <c r="G67" s="9"/>
      <c r="H67" s="9"/>
      <c r="I67" s="9"/>
      <c r="J67" s="9"/>
      <c r="K67" s="9"/>
      <c r="L67" s="9"/>
      <c r="M67" s="15" t="s">
        <v>155</v>
      </c>
      <c r="N67" s="10" t="s">
        <v>156</v>
      </c>
      <c r="O67" s="10" t="s">
        <v>21</v>
      </c>
      <c r="P67" s="10" t="s">
        <v>21</v>
      </c>
      <c r="Q67" s="10" t="s">
        <v>31</v>
      </c>
      <c r="R67" s="10" t="s">
        <v>85</v>
      </c>
      <c r="S67" s="10" t="s">
        <v>84</v>
      </c>
      <c r="T67" s="10" t="s">
        <v>84</v>
      </c>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0" t="s">
        <v>21</v>
      </c>
      <c r="AS67" s="10" t="s">
        <v>21</v>
      </c>
      <c r="AT67" s="11"/>
      <c r="AU67" s="10" t="s">
        <v>157</v>
      </c>
      <c r="AV67" s="11">
        <v>199</v>
      </c>
    </row>
    <row r="68" spans="1:48" ht="27.95" customHeight="1" x14ac:dyDescent="0.3">
      <c r="A68" s="15" t="s">
        <v>158</v>
      </c>
      <c r="B68" s="15" t="s">
        <v>159</v>
      </c>
      <c r="C68" s="15" t="s">
        <v>116</v>
      </c>
      <c r="D68" s="8">
        <v>13.59</v>
      </c>
      <c r="E68" s="9"/>
      <c r="F68" s="9"/>
      <c r="G68" s="9"/>
      <c r="H68" s="9"/>
      <c r="I68" s="9"/>
      <c r="J68" s="9"/>
      <c r="K68" s="9"/>
      <c r="L68" s="9"/>
      <c r="M68" s="15" t="s">
        <v>160</v>
      </c>
      <c r="N68" s="10" t="s">
        <v>161</v>
      </c>
      <c r="O68" s="10" t="s">
        <v>21</v>
      </c>
      <c r="P68" s="10" t="s">
        <v>21</v>
      </c>
      <c r="Q68" s="10" t="s">
        <v>31</v>
      </c>
      <c r="R68" s="10" t="s">
        <v>84</v>
      </c>
      <c r="S68" s="10" t="s">
        <v>84</v>
      </c>
      <c r="T68" s="10" t="s">
        <v>85</v>
      </c>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0" t="s">
        <v>21</v>
      </c>
      <c r="AS68" s="10" t="s">
        <v>21</v>
      </c>
      <c r="AT68" s="11"/>
      <c r="AU68" s="10" t="s">
        <v>162</v>
      </c>
      <c r="AV68" s="11">
        <v>191</v>
      </c>
    </row>
    <row r="69" spans="1:48" ht="27.95" customHeight="1" x14ac:dyDescent="0.3">
      <c r="A69" s="15" t="s">
        <v>163</v>
      </c>
      <c r="B69" s="15" t="s">
        <v>21</v>
      </c>
      <c r="C69" s="15" t="s">
        <v>127</v>
      </c>
      <c r="D69" s="8">
        <v>5.75</v>
      </c>
      <c r="E69" s="9"/>
      <c r="F69" s="9"/>
      <c r="G69" s="9"/>
      <c r="H69" s="9"/>
      <c r="I69" s="9"/>
      <c r="J69" s="9"/>
      <c r="K69" s="9"/>
      <c r="L69" s="9"/>
      <c r="M69" s="15" t="s">
        <v>164</v>
      </c>
      <c r="N69" s="10" t="s">
        <v>165</v>
      </c>
      <c r="O69" s="10" t="s">
        <v>21</v>
      </c>
      <c r="P69" s="10" t="s">
        <v>21</v>
      </c>
      <c r="Q69" s="10" t="s">
        <v>31</v>
      </c>
      <c r="R69" s="10" t="s">
        <v>84</v>
      </c>
      <c r="S69" s="10" t="s">
        <v>84</v>
      </c>
      <c r="T69" s="10" t="s">
        <v>85</v>
      </c>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0" t="s">
        <v>21</v>
      </c>
      <c r="AS69" s="10" t="s">
        <v>21</v>
      </c>
      <c r="AT69" s="11"/>
      <c r="AU69" s="10" t="s">
        <v>166</v>
      </c>
      <c r="AV69" s="11">
        <v>192</v>
      </c>
    </row>
    <row r="70" spans="1:48" ht="27.95" customHeight="1" x14ac:dyDescent="0.3">
      <c r="A70" s="15" t="s">
        <v>167</v>
      </c>
      <c r="B70" s="15" t="s">
        <v>168</v>
      </c>
      <c r="C70" s="15" t="s">
        <v>116</v>
      </c>
      <c r="D70" s="8">
        <v>20.05</v>
      </c>
      <c r="E70" s="9"/>
      <c r="F70" s="9"/>
      <c r="G70" s="9"/>
      <c r="H70" s="9"/>
      <c r="I70" s="9"/>
      <c r="J70" s="9"/>
      <c r="K70" s="9"/>
      <c r="L70" s="9"/>
      <c r="M70" s="15" t="s">
        <v>169</v>
      </c>
      <c r="N70" s="10" t="s">
        <v>170</v>
      </c>
      <c r="O70" s="10" t="s">
        <v>21</v>
      </c>
      <c r="P70" s="10" t="s">
        <v>21</v>
      </c>
      <c r="Q70" s="10" t="s">
        <v>31</v>
      </c>
      <c r="R70" s="10" t="s">
        <v>85</v>
      </c>
      <c r="S70" s="10" t="s">
        <v>84</v>
      </c>
      <c r="T70" s="10" t="s">
        <v>84</v>
      </c>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0" t="s">
        <v>21</v>
      </c>
      <c r="AS70" s="10" t="s">
        <v>21</v>
      </c>
      <c r="AT70" s="11"/>
      <c r="AU70" s="10" t="s">
        <v>171</v>
      </c>
      <c r="AV70" s="11">
        <v>200</v>
      </c>
    </row>
    <row r="71" spans="1:48" ht="27.95" customHeight="1" x14ac:dyDescent="0.3">
      <c r="A71" s="15" t="s">
        <v>172</v>
      </c>
      <c r="B71" s="15" t="s">
        <v>173</v>
      </c>
      <c r="C71" s="15" t="s">
        <v>116</v>
      </c>
      <c r="D71" s="8">
        <v>20.05</v>
      </c>
      <c r="E71" s="9"/>
      <c r="F71" s="9"/>
      <c r="G71" s="9"/>
      <c r="H71" s="9"/>
      <c r="I71" s="9"/>
      <c r="J71" s="9"/>
      <c r="K71" s="9"/>
      <c r="L71" s="9"/>
      <c r="M71" s="15" t="s">
        <v>174</v>
      </c>
      <c r="N71" s="10" t="s">
        <v>175</v>
      </c>
      <c r="O71" s="10" t="s">
        <v>21</v>
      </c>
      <c r="P71" s="10" t="s">
        <v>21</v>
      </c>
      <c r="Q71" s="10" t="s">
        <v>31</v>
      </c>
      <c r="R71" s="10" t="s">
        <v>85</v>
      </c>
      <c r="S71" s="10" t="s">
        <v>84</v>
      </c>
      <c r="T71" s="10" t="s">
        <v>84</v>
      </c>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0" t="s">
        <v>21</v>
      </c>
      <c r="AS71" s="10" t="s">
        <v>21</v>
      </c>
      <c r="AT71" s="11"/>
      <c r="AU71" s="10" t="s">
        <v>176</v>
      </c>
      <c r="AV71" s="11">
        <v>201</v>
      </c>
    </row>
    <row r="72" spans="1:48" ht="27.95" customHeight="1" x14ac:dyDescent="0.3">
      <c r="A72" s="15" t="s">
        <v>315</v>
      </c>
      <c r="B72" s="15" t="s">
        <v>316</v>
      </c>
      <c r="C72" s="15" t="s">
        <v>116</v>
      </c>
      <c r="D72" s="8">
        <v>20.05</v>
      </c>
      <c r="E72" s="9"/>
      <c r="F72" s="9"/>
      <c r="G72" s="9"/>
      <c r="H72" s="9"/>
      <c r="I72" s="9"/>
      <c r="J72" s="9"/>
      <c r="K72" s="9"/>
      <c r="L72" s="9"/>
      <c r="M72" s="15" t="s">
        <v>177</v>
      </c>
      <c r="N72" s="10" t="s">
        <v>178</v>
      </c>
      <c r="O72" s="10" t="s">
        <v>21</v>
      </c>
      <c r="P72" s="10" t="s">
        <v>21</v>
      </c>
      <c r="Q72" s="10" t="s">
        <v>31</v>
      </c>
      <c r="R72" s="10" t="s">
        <v>85</v>
      </c>
      <c r="S72" s="10" t="s">
        <v>84</v>
      </c>
      <c r="T72" s="10" t="s">
        <v>84</v>
      </c>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0" t="s">
        <v>21</v>
      </c>
      <c r="AS72" s="10" t="s">
        <v>21</v>
      </c>
      <c r="AT72" s="11"/>
      <c r="AU72" s="10" t="s">
        <v>179</v>
      </c>
      <c r="AV72" s="11">
        <v>195</v>
      </c>
    </row>
    <row r="73" spans="1:48" ht="27.95" customHeight="1" x14ac:dyDescent="0.3">
      <c r="A73" s="8"/>
      <c r="B73" s="8"/>
      <c r="C73" s="8"/>
      <c r="D73" s="8"/>
      <c r="E73" s="9"/>
      <c r="F73" s="9"/>
      <c r="G73" s="9"/>
      <c r="H73" s="9"/>
      <c r="I73" s="9"/>
      <c r="J73" s="9"/>
      <c r="K73" s="9"/>
      <c r="L73" s="9"/>
      <c r="M73" s="8"/>
      <c r="Q73" s="16" t="s">
        <v>31</v>
      </c>
    </row>
    <row r="74" spans="1:48" ht="27.95" customHeight="1" x14ac:dyDescent="0.3">
      <c r="A74" s="8"/>
      <c r="B74" s="8"/>
      <c r="C74" s="8"/>
      <c r="D74" s="8"/>
      <c r="E74" s="9"/>
      <c r="F74" s="9"/>
      <c r="G74" s="9"/>
      <c r="H74" s="9"/>
      <c r="I74" s="9"/>
      <c r="J74" s="9"/>
      <c r="K74" s="9"/>
      <c r="L74" s="9"/>
      <c r="M74" s="8"/>
      <c r="Q74" s="16" t="s">
        <v>31</v>
      </c>
    </row>
    <row r="75" spans="1:48" ht="27.95" customHeight="1" x14ac:dyDescent="0.3">
      <c r="A75" s="8"/>
      <c r="B75" s="8"/>
      <c r="C75" s="8"/>
      <c r="D75" s="8"/>
      <c r="E75" s="9"/>
      <c r="F75" s="9"/>
      <c r="G75" s="9"/>
      <c r="H75" s="9"/>
      <c r="I75" s="9"/>
      <c r="J75" s="9"/>
      <c r="K75" s="9"/>
      <c r="L75" s="9"/>
      <c r="M75" s="8"/>
      <c r="Q75" s="16" t="s">
        <v>31</v>
      </c>
    </row>
    <row r="76" spans="1:48" ht="27.95" customHeight="1" x14ac:dyDescent="0.3">
      <c r="A76" s="8"/>
      <c r="B76" s="8"/>
      <c r="C76" s="8"/>
      <c r="D76" s="8"/>
      <c r="E76" s="9"/>
      <c r="F76" s="9"/>
      <c r="G76" s="9"/>
      <c r="H76" s="9"/>
      <c r="I76" s="9"/>
      <c r="J76" s="9"/>
      <c r="K76" s="9"/>
      <c r="L76" s="9"/>
      <c r="M76" s="8"/>
      <c r="Q76" s="16" t="s">
        <v>31</v>
      </c>
    </row>
    <row r="77" spans="1:48" ht="27.95" customHeight="1" x14ac:dyDescent="0.3">
      <c r="A77" s="8"/>
      <c r="B77" s="8"/>
      <c r="C77" s="8"/>
      <c r="D77" s="8"/>
      <c r="E77" s="9"/>
      <c r="F77" s="9"/>
      <c r="G77" s="9"/>
      <c r="H77" s="9"/>
      <c r="I77" s="9"/>
      <c r="J77" s="9"/>
      <c r="K77" s="9"/>
      <c r="L77" s="9"/>
      <c r="M77" s="8"/>
      <c r="Q77" s="16" t="s">
        <v>31</v>
      </c>
    </row>
    <row r="78" spans="1:48" ht="27.95" customHeight="1" x14ac:dyDescent="0.3">
      <c r="A78" s="8"/>
      <c r="B78" s="8"/>
      <c r="C78" s="8"/>
      <c r="D78" s="8"/>
      <c r="E78" s="9"/>
      <c r="F78" s="9"/>
      <c r="G78" s="9"/>
      <c r="H78" s="9"/>
      <c r="I78" s="9"/>
      <c r="J78" s="9"/>
      <c r="K78" s="9"/>
      <c r="L78" s="9"/>
      <c r="M78" s="8"/>
      <c r="Q78" s="16" t="s">
        <v>31</v>
      </c>
    </row>
    <row r="79" spans="1:48" ht="27.95" customHeight="1" x14ac:dyDescent="0.3">
      <c r="A79" s="8"/>
      <c r="B79" s="8"/>
      <c r="C79" s="8"/>
      <c r="D79" s="8"/>
      <c r="E79" s="9"/>
      <c r="F79" s="9"/>
      <c r="G79" s="9"/>
      <c r="H79" s="9"/>
      <c r="I79" s="9"/>
      <c r="J79" s="9"/>
      <c r="K79" s="9"/>
      <c r="L79" s="9"/>
      <c r="M79" s="8"/>
      <c r="Q79" s="16" t="s">
        <v>31</v>
      </c>
    </row>
    <row r="80" spans="1:48" ht="27.95" customHeight="1" x14ac:dyDescent="0.3">
      <c r="A80" s="8"/>
      <c r="B80" s="8"/>
      <c r="C80" s="8"/>
      <c r="D80" s="8"/>
      <c r="E80" s="9"/>
      <c r="F80" s="9"/>
      <c r="G80" s="9"/>
      <c r="H80" s="9"/>
      <c r="I80" s="9"/>
      <c r="J80" s="9"/>
      <c r="K80" s="9"/>
      <c r="L80" s="9"/>
      <c r="M80" s="8"/>
      <c r="Q80" s="16" t="s">
        <v>31</v>
      </c>
    </row>
    <row r="81" spans="1:48" ht="27.95" customHeight="1" x14ac:dyDescent="0.3">
      <c r="A81" s="15" t="s">
        <v>47</v>
      </c>
      <c r="B81" s="8"/>
      <c r="C81" s="8"/>
      <c r="D81" s="8"/>
      <c r="E81" s="9"/>
      <c r="F81" s="9"/>
      <c r="G81" s="9"/>
      <c r="H81" s="9"/>
      <c r="I81" s="9"/>
      <c r="J81" s="9"/>
      <c r="K81" s="9"/>
      <c r="L81" s="9"/>
      <c r="M81" s="8"/>
      <c r="N81" t="s">
        <v>87</v>
      </c>
    </row>
    <row r="82" spans="1:48" ht="27.95" customHeight="1" x14ac:dyDescent="0.3">
      <c r="A82" s="15" t="s">
        <v>32</v>
      </c>
      <c r="B82" s="15" t="s">
        <v>21</v>
      </c>
      <c r="C82" s="8"/>
      <c r="D82" s="8"/>
      <c r="E82" s="9"/>
      <c r="F82" s="9"/>
      <c r="G82" s="9"/>
      <c r="H82" s="9"/>
      <c r="I82" s="9"/>
      <c r="J82" s="9"/>
      <c r="K82" s="9"/>
      <c r="L82" s="9"/>
      <c r="M82" s="8"/>
      <c r="N82" s="11"/>
      <c r="O82" s="11"/>
      <c r="P82" s="11"/>
      <c r="Q82" s="10" t="s">
        <v>33</v>
      </c>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row>
    <row r="83" spans="1:48" ht="27.95" customHeight="1" x14ac:dyDescent="0.3">
      <c r="A83" s="15" t="s">
        <v>180</v>
      </c>
      <c r="B83" s="15" t="s">
        <v>181</v>
      </c>
      <c r="C83" s="15" t="s">
        <v>100</v>
      </c>
      <c r="D83" s="8">
        <v>140.86000000000001</v>
      </c>
      <c r="E83" s="9"/>
      <c r="F83" s="9"/>
      <c r="G83" s="9"/>
      <c r="H83" s="9"/>
      <c r="I83" s="9"/>
      <c r="J83" s="9"/>
      <c r="K83" s="9"/>
      <c r="L83" s="9"/>
      <c r="M83" s="15" t="s">
        <v>182</v>
      </c>
      <c r="N83" s="10" t="s">
        <v>183</v>
      </c>
      <c r="O83" s="10" t="s">
        <v>21</v>
      </c>
      <c r="P83" s="10" t="s">
        <v>21</v>
      </c>
      <c r="Q83" s="10" t="s">
        <v>33</v>
      </c>
      <c r="R83" s="10" t="s">
        <v>84</v>
      </c>
      <c r="S83" s="10" t="s">
        <v>85</v>
      </c>
      <c r="T83" s="10" t="s">
        <v>84</v>
      </c>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0" t="s">
        <v>21</v>
      </c>
      <c r="AS83" s="10" t="s">
        <v>21</v>
      </c>
      <c r="AT83" s="11"/>
      <c r="AU83" s="10" t="s">
        <v>184</v>
      </c>
      <c r="AV83" s="11">
        <v>202</v>
      </c>
    </row>
    <row r="84" spans="1:48" ht="27.95" customHeight="1" x14ac:dyDescent="0.3">
      <c r="A84" s="15" t="s">
        <v>185</v>
      </c>
      <c r="B84" s="15" t="s">
        <v>186</v>
      </c>
      <c r="C84" s="15" t="s">
        <v>100</v>
      </c>
      <c r="D84" s="8">
        <v>115.17</v>
      </c>
      <c r="E84" s="9"/>
      <c r="F84" s="9"/>
      <c r="G84" s="9"/>
      <c r="H84" s="9"/>
      <c r="I84" s="9"/>
      <c r="J84" s="9"/>
      <c r="K84" s="9"/>
      <c r="L84" s="9"/>
      <c r="M84" s="15" t="s">
        <v>187</v>
      </c>
      <c r="N84" s="10" t="s">
        <v>188</v>
      </c>
      <c r="O84" s="10" t="s">
        <v>21</v>
      </c>
      <c r="P84" s="10" t="s">
        <v>21</v>
      </c>
      <c r="Q84" s="10" t="s">
        <v>33</v>
      </c>
      <c r="R84" s="10" t="s">
        <v>85</v>
      </c>
      <c r="S84" s="10" t="s">
        <v>84</v>
      </c>
      <c r="T84" s="10" t="s">
        <v>84</v>
      </c>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0" t="s">
        <v>21</v>
      </c>
      <c r="AS84" s="10" t="s">
        <v>21</v>
      </c>
      <c r="AT84" s="11"/>
      <c r="AU84" s="10" t="s">
        <v>189</v>
      </c>
      <c r="AV84" s="11">
        <v>238</v>
      </c>
    </row>
    <row r="85" spans="1:48" ht="27.95" customHeight="1" x14ac:dyDescent="0.3">
      <c r="A85" s="15" t="s">
        <v>190</v>
      </c>
      <c r="B85" s="15" t="s">
        <v>191</v>
      </c>
      <c r="C85" s="15" t="s">
        <v>100</v>
      </c>
      <c r="D85" s="8">
        <v>25.69</v>
      </c>
      <c r="E85" s="9"/>
      <c r="F85" s="9"/>
      <c r="G85" s="9"/>
      <c r="H85" s="9"/>
      <c r="I85" s="9"/>
      <c r="J85" s="9"/>
      <c r="K85" s="9"/>
      <c r="L85" s="9"/>
      <c r="M85" s="15" t="s">
        <v>192</v>
      </c>
      <c r="N85" s="10" t="s">
        <v>193</v>
      </c>
      <c r="O85" s="10" t="s">
        <v>21</v>
      </c>
      <c r="P85" s="10" t="s">
        <v>21</v>
      </c>
      <c r="Q85" s="10" t="s">
        <v>33</v>
      </c>
      <c r="R85" s="10" t="s">
        <v>84</v>
      </c>
      <c r="S85" s="10" t="s">
        <v>85</v>
      </c>
      <c r="T85" s="10" t="s">
        <v>84</v>
      </c>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0" t="s">
        <v>21</v>
      </c>
      <c r="AS85" s="10" t="s">
        <v>21</v>
      </c>
      <c r="AT85" s="11"/>
      <c r="AU85" s="10" t="s">
        <v>194</v>
      </c>
      <c r="AV85" s="11">
        <v>203</v>
      </c>
    </row>
    <row r="86" spans="1:48" ht="27.95" customHeight="1" x14ac:dyDescent="0.3">
      <c r="A86" s="15" t="s">
        <v>195</v>
      </c>
      <c r="B86" s="15" t="s">
        <v>196</v>
      </c>
      <c r="C86" s="15" t="s">
        <v>116</v>
      </c>
      <c r="D86" s="8">
        <v>326</v>
      </c>
      <c r="E86" s="9"/>
      <c r="F86" s="9"/>
      <c r="G86" s="9"/>
      <c r="H86" s="9"/>
      <c r="I86" s="9"/>
      <c r="J86" s="9"/>
      <c r="K86" s="9"/>
      <c r="L86" s="9"/>
      <c r="M86" s="15" t="s">
        <v>197</v>
      </c>
      <c r="N86" s="10" t="s">
        <v>198</v>
      </c>
      <c r="O86" s="10" t="s">
        <v>21</v>
      </c>
      <c r="P86" s="10" t="s">
        <v>21</v>
      </c>
      <c r="Q86" s="10" t="s">
        <v>33</v>
      </c>
      <c r="R86" s="10" t="s">
        <v>85</v>
      </c>
      <c r="S86" s="10" t="s">
        <v>84</v>
      </c>
      <c r="T86" s="10" t="s">
        <v>84</v>
      </c>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0" t="s">
        <v>21</v>
      </c>
      <c r="AS86" s="10" t="s">
        <v>21</v>
      </c>
      <c r="AT86" s="11"/>
      <c r="AU86" s="10" t="s">
        <v>199</v>
      </c>
      <c r="AV86" s="11">
        <v>205</v>
      </c>
    </row>
    <row r="87" spans="1:48" ht="27.95" customHeight="1" x14ac:dyDescent="0.3">
      <c r="A87" s="15" t="s">
        <v>200</v>
      </c>
      <c r="B87" s="15" t="s">
        <v>201</v>
      </c>
      <c r="C87" s="15" t="s">
        <v>116</v>
      </c>
      <c r="D87" s="8">
        <v>256</v>
      </c>
      <c r="E87" s="9"/>
      <c r="F87" s="9"/>
      <c r="G87" s="9"/>
      <c r="H87" s="9"/>
      <c r="I87" s="9"/>
      <c r="J87" s="9"/>
      <c r="K87" s="9"/>
      <c r="L87" s="9"/>
      <c r="M87" s="15" t="s">
        <v>202</v>
      </c>
      <c r="N87" s="10" t="s">
        <v>203</v>
      </c>
      <c r="O87" s="10" t="s">
        <v>21</v>
      </c>
      <c r="P87" s="10" t="s">
        <v>21</v>
      </c>
      <c r="Q87" s="10" t="s">
        <v>33</v>
      </c>
      <c r="R87" s="10" t="s">
        <v>85</v>
      </c>
      <c r="S87" s="10" t="s">
        <v>84</v>
      </c>
      <c r="T87" s="10" t="s">
        <v>84</v>
      </c>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0" t="s">
        <v>21</v>
      </c>
      <c r="AS87" s="10" t="s">
        <v>21</v>
      </c>
      <c r="AT87" s="11"/>
      <c r="AU87" s="10" t="s">
        <v>204</v>
      </c>
      <c r="AV87" s="11">
        <v>206</v>
      </c>
    </row>
    <row r="88" spans="1:48" ht="27.95" customHeight="1" x14ac:dyDescent="0.3">
      <c r="A88" s="15" t="s">
        <v>205</v>
      </c>
      <c r="B88" s="15" t="s">
        <v>206</v>
      </c>
      <c r="C88" s="15" t="s">
        <v>207</v>
      </c>
      <c r="D88" s="8">
        <v>281.60000000000002</v>
      </c>
      <c r="E88" s="9"/>
      <c r="F88" s="9"/>
      <c r="G88" s="9"/>
      <c r="H88" s="9"/>
      <c r="I88" s="9"/>
      <c r="J88" s="9"/>
      <c r="K88" s="9"/>
      <c r="L88" s="9"/>
      <c r="M88" s="15" t="s">
        <v>208</v>
      </c>
      <c r="N88" s="10" t="s">
        <v>209</v>
      </c>
      <c r="O88" s="10" t="s">
        <v>21</v>
      </c>
      <c r="P88" s="10" t="s">
        <v>21</v>
      </c>
      <c r="Q88" s="10" t="s">
        <v>33</v>
      </c>
      <c r="R88" s="10" t="s">
        <v>84</v>
      </c>
      <c r="S88" s="10" t="s">
        <v>84</v>
      </c>
      <c r="T88" s="10" t="s">
        <v>85</v>
      </c>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0" t="s">
        <v>21</v>
      </c>
      <c r="AS88" s="10" t="s">
        <v>21</v>
      </c>
      <c r="AT88" s="11"/>
      <c r="AU88" s="10" t="s">
        <v>210</v>
      </c>
      <c r="AV88" s="11">
        <v>208</v>
      </c>
    </row>
    <row r="89" spans="1:48" ht="27.95" customHeight="1" x14ac:dyDescent="0.3">
      <c r="A89" s="15" t="s">
        <v>211</v>
      </c>
      <c r="B89" s="15" t="s">
        <v>212</v>
      </c>
      <c r="C89" s="15" t="s">
        <v>143</v>
      </c>
      <c r="D89" s="8">
        <v>512</v>
      </c>
      <c r="E89" s="9"/>
      <c r="F89" s="9"/>
      <c r="G89" s="9"/>
      <c r="H89" s="9"/>
      <c r="I89" s="9"/>
      <c r="J89" s="9"/>
      <c r="K89" s="9"/>
      <c r="L89" s="9"/>
      <c r="M89" s="15" t="s">
        <v>213</v>
      </c>
      <c r="N89" s="10" t="s">
        <v>214</v>
      </c>
      <c r="O89" s="10" t="s">
        <v>21</v>
      </c>
      <c r="P89" s="10" t="s">
        <v>21</v>
      </c>
      <c r="Q89" s="10" t="s">
        <v>33</v>
      </c>
      <c r="R89" s="10" t="s">
        <v>84</v>
      </c>
      <c r="S89" s="10" t="s">
        <v>84</v>
      </c>
      <c r="T89" s="10" t="s">
        <v>85</v>
      </c>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0" t="s">
        <v>21</v>
      </c>
      <c r="AS89" s="10" t="s">
        <v>21</v>
      </c>
      <c r="AT89" s="11"/>
      <c r="AU89" s="10" t="s">
        <v>215</v>
      </c>
      <c r="AV89" s="11">
        <v>209</v>
      </c>
    </row>
    <row r="90" spans="1:48" ht="27.95" customHeight="1" x14ac:dyDescent="0.3">
      <c r="A90" s="15" t="s">
        <v>216</v>
      </c>
      <c r="B90" s="15" t="s">
        <v>21</v>
      </c>
      <c r="C90" s="15" t="s">
        <v>207</v>
      </c>
      <c r="D90" s="8">
        <v>600</v>
      </c>
      <c r="E90" s="9"/>
      <c r="F90" s="9"/>
      <c r="G90" s="9"/>
      <c r="H90" s="9"/>
      <c r="I90" s="9"/>
      <c r="J90" s="9"/>
      <c r="K90" s="9"/>
      <c r="L90" s="9"/>
      <c r="M90" s="15" t="s">
        <v>217</v>
      </c>
      <c r="N90" s="10" t="s">
        <v>218</v>
      </c>
      <c r="O90" s="10" t="s">
        <v>21</v>
      </c>
      <c r="P90" s="10" t="s">
        <v>21</v>
      </c>
      <c r="Q90" s="10" t="s">
        <v>33</v>
      </c>
      <c r="R90" s="10" t="s">
        <v>85</v>
      </c>
      <c r="S90" s="10" t="s">
        <v>84</v>
      </c>
      <c r="T90" s="10" t="s">
        <v>84</v>
      </c>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0" t="s">
        <v>21</v>
      </c>
      <c r="AS90" s="10" t="s">
        <v>21</v>
      </c>
      <c r="AT90" s="11"/>
      <c r="AU90" s="10" t="s">
        <v>219</v>
      </c>
      <c r="AV90" s="11">
        <v>210</v>
      </c>
    </row>
    <row r="91" spans="1:48" ht="27.95" customHeight="1" x14ac:dyDescent="0.3">
      <c r="A91" s="15" t="s">
        <v>220</v>
      </c>
      <c r="B91" s="15" t="s">
        <v>221</v>
      </c>
      <c r="C91" s="15" t="s">
        <v>143</v>
      </c>
      <c r="D91" s="8">
        <v>2</v>
      </c>
      <c r="E91" s="9"/>
      <c r="F91" s="9"/>
      <c r="G91" s="9"/>
      <c r="H91" s="9"/>
      <c r="I91" s="9"/>
      <c r="J91" s="9"/>
      <c r="K91" s="9"/>
      <c r="L91" s="9"/>
      <c r="M91" s="15" t="s">
        <v>222</v>
      </c>
      <c r="N91" s="10" t="s">
        <v>223</v>
      </c>
      <c r="O91" s="10" t="s">
        <v>21</v>
      </c>
      <c r="P91" s="10" t="s">
        <v>21</v>
      </c>
      <c r="Q91" s="10" t="s">
        <v>33</v>
      </c>
      <c r="R91" s="10" t="s">
        <v>84</v>
      </c>
      <c r="S91" s="10" t="s">
        <v>84</v>
      </c>
      <c r="T91" s="10" t="s">
        <v>85</v>
      </c>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0" t="s">
        <v>21</v>
      </c>
      <c r="AS91" s="10" t="s">
        <v>21</v>
      </c>
      <c r="AT91" s="11"/>
      <c r="AU91" s="10" t="s">
        <v>224</v>
      </c>
      <c r="AV91" s="11">
        <v>211</v>
      </c>
    </row>
    <row r="92" spans="1:48" ht="27.95" customHeight="1" x14ac:dyDescent="0.3">
      <c r="A92" s="8"/>
      <c r="B92" s="8"/>
      <c r="C92" s="8"/>
      <c r="D92" s="8"/>
      <c r="E92" s="9"/>
      <c r="F92" s="9"/>
      <c r="G92" s="9"/>
      <c r="H92" s="9"/>
      <c r="I92" s="9"/>
      <c r="J92" s="9"/>
      <c r="K92" s="9"/>
      <c r="L92" s="9"/>
      <c r="M92" s="8"/>
      <c r="Q92" s="16" t="s">
        <v>33</v>
      </c>
    </row>
    <row r="93" spans="1:48" ht="27.95" customHeight="1" x14ac:dyDescent="0.3">
      <c r="A93" s="8"/>
      <c r="B93" s="8"/>
      <c r="C93" s="8"/>
      <c r="D93" s="8"/>
      <c r="E93" s="9"/>
      <c r="F93" s="9"/>
      <c r="G93" s="9"/>
      <c r="H93" s="9"/>
      <c r="I93" s="9"/>
      <c r="J93" s="9"/>
      <c r="K93" s="9"/>
      <c r="L93" s="9"/>
      <c r="M93" s="8"/>
      <c r="Q93" s="16" t="s">
        <v>33</v>
      </c>
    </row>
    <row r="94" spans="1:48" ht="27.95" customHeight="1" x14ac:dyDescent="0.3">
      <c r="A94" s="8"/>
      <c r="B94" s="8"/>
      <c r="C94" s="8"/>
      <c r="D94" s="8"/>
      <c r="E94" s="9"/>
      <c r="F94" s="9"/>
      <c r="G94" s="9"/>
      <c r="H94" s="9"/>
      <c r="I94" s="9"/>
      <c r="J94" s="9"/>
      <c r="K94" s="9"/>
      <c r="L94" s="9"/>
      <c r="M94" s="8"/>
      <c r="Q94" s="16" t="s">
        <v>33</v>
      </c>
    </row>
    <row r="95" spans="1:48" ht="27.95" customHeight="1" x14ac:dyDescent="0.3">
      <c r="A95" s="8"/>
      <c r="B95" s="8"/>
      <c r="C95" s="8"/>
      <c r="D95" s="8"/>
      <c r="E95" s="9"/>
      <c r="F95" s="9"/>
      <c r="G95" s="9"/>
      <c r="H95" s="9"/>
      <c r="I95" s="9"/>
      <c r="J95" s="9"/>
      <c r="K95" s="9"/>
      <c r="L95" s="9"/>
      <c r="M95" s="8"/>
      <c r="Q95" s="16" t="s">
        <v>33</v>
      </c>
    </row>
    <row r="96" spans="1:48" ht="27.95" customHeight="1" x14ac:dyDescent="0.3">
      <c r="A96" s="8"/>
      <c r="B96" s="8"/>
      <c r="C96" s="8"/>
      <c r="D96" s="8"/>
      <c r="E96" s="9"/>
      <c r="F96" s="9"/>
      <c r="G96" s="9"/>
      <c r="H96" s="9"/>
      <c r="I96" s="9"/>
      <c r="J96" s="9"/>
      <c r="K96" s="9"/>
      <c r="L96" s="9"/>
      <c r="M96" s="8"/>
      <c r="Q96" s="16" t="s">
        <v>33</v>
      </c>
    </row>
    <row r="97" spans="1:48" ht="27.95" customHeight="1" x14ac:dyDescent="0.3">
      <c r="A97" s="8"/>
      <c r="B97" s="8"/>
      <c r="C97" s="8"/>
      <c r="D97" s="8"/>
      <c r="E97" s="9"/>
      <c r="F97" s="9"/>
      <c r="G97" s="9"/>
      <c r="H97" s="9"/>
      <c r="I97" s="9"/>
      <c r="J97" s="9"/>
      <c r="K97" s="9"/>
      <c r="L97" s="9"/>
      <c r="M97" s="8"/>
      <c r="Q97" s="16" t="s">
        <v>33</v>
      </c>
    </row>
    <row r="98" spans="1:48" ht="27.95" customHeight="1" x14ac:dyDescent="0.3">
      <c r="A98" s="8"/>
      <c r="B98" s="8"/>
      <c r="C98" s="8"/>
      <c r="D98" s="8"/>
      <c r="E98" s="9"/>
      <c r="F98" s="9"/>
      <c r="G98" s="9"/>
      <c r="H98" s="9"/>
      <c r="I98" s="9"/>
      <c r="J98" s="9"/>
      <c r="K98" s="9"/>
      <c r="L98" s="9"/>
      <c r="M98" s="8"/>
      <c r="Q98" s="16" t="s">
        <v>33</v>
      </c>
    </row>
    <row r="99" spans="1:48" ht="27.95" customHeight="1" x14ac:dyDescent="0.3">
      <c r="A99" s="8"/>
      <c r="B99" s="8"/>
      <c r="C99" s="8"/>
      <c r="D99" s="8"/>
      <c r="E99" s="9"/>
      <c r="F99" s="9"/>
      <c r="G99" s="9"/>
      <c r="H99" s="9"/>
      <c r="I99" s="9"/>
      <c r="J99" s="9"/>
      <c r="K99" s="9"/>
      <c r="L99" s="9"/>
      <c r="M99" s="8"/>
      <c r="Q99" s="16" t="s">
        <v>33</v>
      </c>
    </row>
    <row r="100" spans="1:48" ht="27.95" customHeight="1" x14ac:dyDescent="0.3">
      <c r="A100" s="8"/>
      <c r="B100" s="8"/>
      <c r="C100" s="8"/>
      <c r="D100" s="8"/>
      <c r="E100" s="9"/>
      <c r="F100" s="9"/>
      <c r="G100" s="9"/>
      <c r="H100" s="9"/>
      <c r="I100" s="9"/>
      <c r="J100" s="9"/>
      <c r="K100" s="9"/>
      <c r="L100" s="9"/>
      <c r="M100" s="8"/>
      <c r="Q100" s="16" t="s">
        <v>33</v>
      </c>
    </row>
    <row r="101" spans="1:48" ht="27.95" customHeight="1" x14ac:dyDescent="0.3">
      <c r="A101" s="8"/>
      <c r="B101" s="8"/>
      <c r="C101" s="8"/>
      <c r="D101" s="8"/>
      <c r="E101" s="9"/>
      <c r="F101" s="9"/>
      <c r="G101" s="9"/>
      <c r="H101" s="9"/>
      <c r="I101" s="9"/>
      <c r="J101" s="9"/>
      <c r="K101" s="9"/>
      <c r="L101" s="9"/>
      <c r="M101" s="8"/>
      <c r="Q101" s="16" t="s">
        <v>33</v>
      </c>
    </row>
    <row r="102" spans="1:48" ht="27.95" customHeight="1" x14ac:dyDescent="0.3">
      <c r="A102" s="8"/>
      <c r="B102" s="8"/>
      <c r="C102" s="8"/>
      <c r="D102" s="8"/>
      <c r="E102" s="9"/>
      <c r="F102" s="9"/>
      <c r="G102" s="9"/>
      <c r="H102" s="9"/>
      <c r="I102" s="9"/>
      <c r="J102" s="9"/>
      <c r="K102" s="9"/>
      <c r="L102" s="9"/>
      <c r="M102" s="8"/>
      <c r="Q102" s="16" t="s">
        <v>33</v>
      </c>
    </row>
    <row r="103" spans="1:48" ht="27.95" customHeight="1" x14ac:dyDescent="0.3">
      <c r="A103" s="8"/>
      <c r="B103" s="8"/>
      <c r="C103" s="8"/>
      <c r="D103" s="8"/>
      <c r="E103" s="9"/>
      <c r="F103" s="9"/>
      <c r="G103" s="9"/>
      <c r="H103" s="9"/>
      <c r="I103" s="9"/>
      <c r="J103" s="9"/>
      <c r="K103" s="9"/>
      <c r="L103" s="9"/>
      <c r="M103" s="8"/>
      <c r="Q103" s="16" t="s">
        <v>33</v>
      </c>
    </row>
    <row r="104" spans="1:48" ht="27.95" customHeight="1" x14ac:dyDescent="0.3">
      <c r="A104" s="8"/>
      <c r="B104" s="8"/>
      <c r="C104" s="8"/>
      <c r="D104" s="8"/>
      <c r="E104" s="9"/>
      <c r="F104" s="9"/>
      <c r="G104" s="9"/>
      <c r="H104" s="9"/>
      <c r="I104" s="9"/>
      <c r="J104" s="9"/>
      <c r="K104" s="9"/>
      <c r="L104" s="9"/>
      <c r="M104" s="8"/>
      <c r="Q104" s="16" t="s">
        <v>33</v>
      </c>
    </row>
    <row r="105" spans="1:48" ht="27.95" customHeight="1" x14ac:dyDescent="0.3">
      <c r="A105" s="8"/>
      <c r="B105" s="8"/>
      <c r="C105" s="8"/>
      <c r="D105" s="8"/>
      <c r="E105" s="9"/>
      <c r="F105" s="9"/>
      <c r="G105" s="9"/>
      <c r="H105" s="9"/>
      <c r="I105" s="9"/>
      <c r="J105" s="9"/>
      <c r="K105" s="9"/>
      <c r="L105" s="9"/>
      <c r="M105" s="8"/>
      <c r="Q105" s="16" t="s">
        <v>33</v>
      </c>
    </row>
    <row r="106" spans="1:48" ht="27.95" customHeight="1" x14ac:dyDescent="0.3">
      <c r="A106" s="8"/>
      <c r="B106" s="8"/>
      <c r="C106" s="8"/>
      <c r="D106" s="8"/>
      <c r="E106" s="9"/>
      <c r="F106" s="9"/>
      <c r="G106" s="9"/>
      <c r="H106" s="9"/>
      <c r="I106" s="9"/>
      <c r="J106" s="9"/>
      <c r="K106" s="9"/>
      <c r="L106" s="9"/>
      <c r="M106" s="8"/>
      <c r="Q106" s="16" t="s">
        <v>33</v>
      </c>
    </row>
    <row r="107" spans="1:48" ht="27.95" customHeight="1" x14ac:dyDescent="0.3">
      <c r="A107" s="15" t="s">
        <v>47</v>
      </c>
      <c r="B107" s="8"/>
      <c r="C107" s="8"/>
      <c r="D107" s="8"/>
      <c r="E107" s="9"/>
      <c r="F107" s="9"/>
      <c r="G107" s="9"/>
      <c r="H107" s="9"/>
      <c r="I107" s="9"/>
      <c r="J107" s="9"/>
      <c r="K107" s="9"/>
      <c r="L107" s="9"/>
      <c r="M107" s="8"/>
      <c r="N107" t="s">
        <v>87</v>
      </c>
    </row>
    <row r="108" spans="1:48" ht="27.95" customHeight="1" x14ac:dyDescent="0.3">
      <c r="A108" s="15" t="s">
        <v>34</v>
      </c>
      <c r="B108" s="15" t="s">
        <v>21</v>
      </c>
      <c r="C108" s="8"/>
      <c r="D108" s="8"/>
      <c r="E108" s="9"/>
      <c r="F108" s="9"/>
      <c r="G108" s="9"/>
      <c r="H108" s="9"/>
      <c r="I108" s="9"/>
      <c r="J108" s="9"/>
      <c r="K108" s="9"/>
      <c r="L108" s="9"/>
      <c r="M108" s="8"/>
      <c r="N108" s="11"/>
      <c r="O108" s="11"/>
      <c r="P108" s="11"/>
      <c r="Q108" s="10" t="s">
        <v>35</v>
      </c>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row>
    <row r="109" spans="1:48" ht="27.95" customHeight="1" x14ac:dyDescent="0.3">
      <c r="A109" s="15" t="s">
        <v>98</v>
      </c>
      <c r="B109" s="15" t="s">
        <v>99</v>
      </c>
      <c r="C109" s="15" t="s">
        <v>100</v>
      </c>
      <c r="D109" s="8">
        <v>1.36</v>
      </c>
      <c r="E109" s="9"/>
      <c r="F109" s="9"/>
      <c r="G109" s="9"/>
      <c r="H109" s="9"/>
      <c r="I109" s="9"/>
      <c r="J109" s="9"/>
      <c r="K109" s="9"/>
      <c r="L109" s="9"/>
      <c r="M109" s="15" t="s">
        <v>101</v>
      </c>
      <c r="N109" s="10" t="s">
        <v>102</v>
      </c>
      <c r="O109" s="10" t="s">
        <v>21</v>
      </c>
      <c r="P109" s="10" t="s">
        <v>21</v>
      </c>
      <c r="Q109" s="10" t="s">
        <v>35</v>
      </c>
      <c r="R109" s="10" t="s">
        <v>85</v>
      </c>
      <c r="S109" s="10" t="s">
        <v>84</v>
      </c>
      <c r="T109" s="10" t="s">
        <v>84</v>
      </c>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0" t="s">
        <v>21</v>
      </c>
      <c r="AS109" s="10" t="s">
        <v>21</v>
      </c>
      <c r="AT109" s="11"/>
      <c r="AU109" s="10" t="s">
        <v>225</v>
      </c>
      <c r="AV109" s="11">
        <v>212</v>
      </c>
    </row>
    <row r="110" spans="1:48" ht="27.95" customHeight="1" x14ac:dyDescent="0.3">
      <c r="A110" s="15" t="s">
        <v>104</v>
      </c>
      <c r="B110" s="15" t="s">
        <v>105</v>
      </c>
      <c r="C110" s="15" t="s">
        <v>100</v>
      </c>
      <c r="D110" s="8">
        <v>8.1999999999999993</v>
      </c>
      <c r="E110" s="9"/>
      <c r="F110" s="9"/>
      <c r="G110" s="9"/>
      <c r="H110" s="9"/>
      <c r="I110" s="9"/>
      <c r="J110" s="9"/>
      <c r="K110" s="9"/>
      <c r="L110" s="9"/>
      <c r="M110" s="15" t="s">
        <v>106</v>
      </c>
      <c r="N110" s="10" t="s">
        <v>107</v>
      </c>
      <c r="O110" s="10" t="s">
        <v>21</v>
      </c>
      <c r="P110" s="10" t="s">
        <v>21</v>
      </c>
      <c r="Q110" s="10" t="s">
        <v>35</v>
      </c>
      <c r="R110" s="10" t="s">
        <v>85</v>
      </c>
      <c r="S110" s="10" t="s">
        <v>84</v>
      </c>
      <c r="T110" s="10" t="s">
        <v>84</v>
      </c>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0" t="s">
        <v>21</v>
      </c>
      <c r="AS110" s="10" t="s">
        <v>21</v>
      </c>
      <c r="AT110" s="11"/>
      <c r="AU110" s="10" t="s">
        <v>226</v>
      </c>
      <c r="AV110" s="11">
        <v>213</v>
      </c>
    </row>
    <row r="111" spans="1:48" ht="27.95" customHeight="1" x14ac:dyDescent="0.3">
      <c r="A111" s="15" t="s">
        <v>227</v>
      </c>
      <c r="B111" s="15" t="s">
        <v>228</v>
      </c>
      <c r="C111" s="15" t="s">
        <v>116</v>
      </c>
      <c r="D111" s="8">
        <v>3.2</v>
      </c>
      <c r="E111" s="9"/>
      <c r="F111" s="9"/>
      <c r="G111" s="9"/>
      <c r="H111" s="9"/>
      <c r="I111" s="9"/>
      <c r="J111" s="9"/>
      <c r="K111" s="9"/>
      <c r="L111" s="9"/>
      <c r="M111" s="15" t="s">
        <v>229</v>
      </c>
      <c r="N111" s="10" t="s">
        <v>230</v>
      </c>
      <c r="O111" s="10" t="s">
        <v>21</v>
      </c>
      <c r="P111" s="10" t="s">
        <v>21</v>
      </c>
      <c r="Q111" s="10" t="s">
        <v>35</v>
      </c>
      <c r="R111" s="10" t="s">
        <v>85</v>
      </c>
      <c r="S111" s="10" t="s">
        <v>84</v>
      </c>
      <c r="T111" s="10" t="s">
        <v>84</v>
      </c>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0" t="s">
        <v>21</v>
      </c>
      <c r="AS111" s="10" t="s">
        <v>21</v>
      </c>
      <c r="AT111" s="11"/>
      <c r="AU111" s="10" t="s">
        <v>231</v>
      </c>
      <c r="AV111" s="11">
        <v>214</v>
      </c>
    </row>
    <row r="112" spans="1:48" ht="27.95" customHeight="1" x14ac:dyDescent="0.3">
      <c r="A112" s="15" t="s">
        <v>232</v>
      </c>
      <c r="B112" s="15" t="s">
        <v>228</v>
      </c>
      <c r="C112" s="15" t="s">
        <v>116</v>
      </c>
      <c r="D112" s="8">
        <v>15.84</v>
      </c>
      <c r="E112" s="9"/>
      <c r="F112" s="9"/>
      <c r="G112" s="9"/>
      <c r="H112" s="9"/>
      <c r="I112" s="9"/>
      <c r="J112" s="9"/>
      <c r="K112" s="9"/>
      <c r="L112" s="9"/>
      <c r="M112" s="15" t="s">
        <v>233</v>
      </c>
      <c r="N112" s="10" t="s">
        <v>234</v>
      </c>
      <c r="O112" s="10" t="s">
        <v>21</v>
      </c>
      <c r="P112" s="10" t="s">
        <v>21</v>
      </c>
      <c r="Q112" s="10" t="s">
        <v>35</v>
      </c>
      <c r="R112" s="10" t="s">
        <v>85</v>
      </c>
      <c r="S112" s="10" t="s">
        <v>84</v>
      </c>
      <c r="T112" s="10" t="s">
        <v>84</v>
      </c>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0" t="s">
        <v>21</v>
      </c>
      <c r="AS112" s="10" t="s">
        <v>21</v>
      </c>
      <c r="AT112" s="11"/>
      <c r="AU112" s="10" t="s">
        <v>235</v>
      </c>
      <c r="AV112" s="11">
        <v>215</v>
      </c>
    </row>
    <row r="113" spans="1:48" ht="27.95" customHeight="1" x14ac:dyDescent="0.3">
      <c r="A113" s="15" t="s">
        <v>236</v>
      </c>
      <c r="B113" s="15" t="s">
        <v>228</v>
      </c>
      <c r="C113" s="15" t="s">
        <v>100</v>
      </c>
      <c r="D113" s="8">
        <v>0.82</v>
      </c>
      <c r="E113" s="9"/>
      <c r="F113" s="9"/>
      <c r="G113" s="9"/>
      <c r="H113" s="9"/>
      <c r="I113" s="9"/>
      <c r="J113" s="9"/>
      <c r="K113" s="9"/>
      <c r="L113" s="9"/>
      <c r="M113" s="15" t="s">
        <v>237</v>
      </c>
      <c r="N113" s="10" t="s">
        <v>238</v>
      </c>
      <c r="O113" s="10" t="s">
        <v>21</v>
      </c>
      <c r="P113" s="10" t="s">
        <v>21</v>
      </c>
      <c r="Q113" s="10" t="s">
        <v>35</v>
      </c>
      <c r="R113" s="10" t="s">
        <v>85</v>
      </c>
      <c r="S113" s="10" t="s">
        <v>84</v>
      </c>
      <c r="T113" s="10" t="s">
        <v>84</v>
      </c>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0" t="s">
        <v>21</v>
      </c>
      <c r="AS113" s="10" t="s">
        <v>21</v>
      </c>
      <c r="AT113" s="11"/>
      <c r="AU113" s="10" t="s">
        <v>239</v>
      </c>
      <c r="AV113" s="11">
        <v>216</v>
      </c>
    </row>
    <row r="114" spans="1:48" ht="27.95" customHeight="1" x14ac:dyDescent="0.3">
      <c r="A114" s="15" t="s">
        <v>240</v>
      </c>
      <c r="B114" s="15" t="s">
        <v>21</v>
      </c>
      <c r="C114" s="15" t="s">
        <v>100</v>
      </c>
      <c r="D114" s="8">
        <v>4.1500000000000004</v>
      </c>
      <c r="E114" s="9"/>
      <c r="F114" s="9"/>
      <c r="G114" s="9"/>
      <c r="H114" s="9"/>
      <c r="I114" s="9"/>
      <c r="J114" s="9"/>
      <c r="K114" s="9"/>
      <c r="L114" s="9"/>
      <c r="M114" s="15" t="s">
        <v>241</v>
      </c>
      <c r="N114" s="10" t="s">
        <v>242</v>
      </c>
      <c r="O114" s="10" t="s">
        <v>21</v>
      </c>
      <c r="P114" s="10" t="s">
        <v>21</v>
      </c>
      <c r="Q114" s="10" t="s">
        <v>35</v>
      </c>
      <c r="R114" s="10" t="s">
        <v>84</v>
      </c>
      <c r="S114" s="10" t="s">
        <v>84</v>
      </c>
      <c r="T114" s="10" t="s">
        <v>85</v>
      </c>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0" t="s">
        <v>21</v>
      </c>
      <c r="AS114" s="10" t="s">
        <v>21</v>
      </c>
      <c r="AT114" s="11"/>
      <c r="AU114" s="10" t="s">
        <v>243</v>
      </c>
      <c r="AV114" s="11">
        <v>217</v>
      </c>
    </row>
    <row r="115" spans="1:48" ht="27.95" customHeight="1" x14ac:dyDescent="0.3">
      <c r="A115" s="15" t="s">
        <v>244</v>
      </c>
      <c r="B115" s="15" t="s">
        <v>245</v>
      </c>
      <c r="C115" s="15" t="s">
        <v>246</v>
      </c>
      <c r="D115" s="8">
        <v>3.71</v>
      </c>
      <c r="E115" s="9"/>
      <c r="F115" s="9"/>
      <c r="G115" s="9"/>
      <c r="H115" s="9"/>
      <c r="I115" s="9"/>
      <c r="J115" s="9"/>
      <c r="K115" s="9"/>
      <c r="L115" s="9"/>
      <c r="M115" s="15" t="s">
        <v>247</v>
      </c>
      <c r="N115" s="10" t="s">
        <v>248</v>
      </c>
      <c r="O115" s="10" t="s">
        <v>21</v>
      </c>
      <c r="P115" s="10" t="s">
        <v>21</v>
      </c>
      <c r="Q115" s="10" t="s">
        <v>35</v>
      </c>
      <c r="R115" s="10" t="s">
        <v>84</v>
      </c>
      <c r="S115" s="10" t="s">
        <v>84</v>
      </c>
      <c r="T115" s="10" t="s">
        <v>85</v>
      </c>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0" t="s">
        <v>21</v>
      </c>
      <c r="AS115" s="10" t="s">
        <v>21</v>
      </c>
      <c r="AT115" s="11"/>
      <c r="AU115" s="10" t="s">
        <v>249</v>
      </c>
      <c r="AV115" s="11">
        <v>218</v>
      </c>
    </row>
    <row r="116" spans="1:48" ht="27.95" customHeight="1" x14ac:dyDescent="0.3">
      <c r="A116" s="8"/>
      <c r="B116" s="8"/>
      <c r="C116" s="8"/>
      <c r="D116" s="8"/>
      <c r="E116" s="9"/>
      <c r="F116" s="9"/>
      <c r="G116" s="9"/>
      <c r="H116" s="9"/>
      <c r="I116" s="9"/>
      <c r="J116" s="9"/>
      <c r="K116" s="9"/>
      <c r="L116" s="9"/>
      <c r="M116" s="8"/>
      <c r="Q116" s="16" t="s">
        <v>35</v>
      </c>
    </row>
    <row r="117" spans="1:48" ht="27.95" customHeight="1" x14ac:dyDescent="0.3">
      <c r="A117" s="8"/>
      <c r="B117" s="8"/>
      <c r="C117" s="8"/>
      <c r="D117" s="8"/>
      <c r="E117" s="9"/>
      <c r="F117" s="9"/>
      <c r="G117" s="9"/>
      <c r="H117" s="9"/>
      <c r="I117" s="9"/>
      <c r="J117" s="9"/>
      <c r="K117" s="9"/>
      <c r="L117" s="9"/>
      <c r="M117" s="8"/>
      <c r="Q117" s="16" t="s">
        <v>35</v>
      </c>
    </row>
    <row r="118" spans="1:48" ht="27.95" customHeight="1" x14ac:dyDescent="0.3">
      <c r="A118" s="8"/>
      <c r="B118" s="8"/>
      <c r="C118" s="8"/>
      <c r="D118" s="8"/>
      <c r="E118" s="9"/>
      <c r="F118" s="9"/>
      <c r="G118" s="9"/>
      <c r="H118" s="9"/>
      <c r="I118" s="9"/>
      <c r="J118" s="9"/>
      <c r="K118" s="9"/>
      <c r="L118" s="9"/>
      <c r="M118" s="8"/>
      <c r="Q118" s="16" t="s">
        <v>35</v>
      </c>
    </row>
    <row r="119" spans="1:48" ht="27.95" customHeight="1" x14ac:dyDescent="0.3">
      <c r="A119" s="8"/>
      <c r="B119" s="8"/>
      <c r="C119" s="8"/>
      <c r="D119" s="8"/>
      <c r="E119" s="9"/>
      <c r="F119" s="9"/>
      <c r="G119" s="9"/>
      <c r="H119" s="9"/>
      <c r="I119" s="9"/>
      <c r="J119" s="9"/>
      <c r="K119" s="9"/>
      <c r="L119" s="9"/>
      <c r="M119" s="8"/>
      <c r="Q119" s="16" t="s">
        <v>35</v>
      </c>
    </row>
    <row r="120" spans="1:48" ht="27.95" customHeight="1" x14ac:dyDescent="0.3">
      <c r="A120" s="8"/>
      <c r="B120" s="8"/>
      <c r="C120" s="8"/>
      <c r="D120" s="8"/>
      <c r="E120" s="9"/>
      <c r="F120" s="9"/>
      <c r="G120" s="9"/>
      <c r="H120" s="9"/>
      <c r="I120" s="9"/>
      <c r="J120" s="9"/>
      <c r="K120" s="9"/>
      <c r="L120" s="9"/>
      <c r="M120" s="8"/>
      <c r="Q120" s="16" t="s">
        <v>35</v>
      </c>
    </row>
    <row r="121" spans="1:48" ht="27.95" customHeight="1" x14ac:dyDescent="0.3">
      <c r="A121" s="8"/>
      <c r="B121" s="8"/>
      <c r="C121" s="8"/>
      <c r="D121" s="8"/>
      <c r="E121" s="9"/>
      <c r="F121" s="9"/>
      <c r="G121" s="9"/>
      <c r="H121" s="9"/>
      <c r="I121" s="9"/>
      <c r="J121" s="9"/>
      <c r="K121" s="9"/>
      <c r="L121" s="9"/>
      <c r="M121" s="8"/>
      <c r="Q121" s="16" t="s">
        <v>35</v>
      </c>
    </row>
    <row r="122" spans="1:48" ht="27.95" customHeight="1" x14ac:dyDescent="0.3">
      <c r="A122" s="8"/>
      <c r="B122" s="8"/>
      <c r="C122" s="8"/>
      <c r="D122" s="8"/>
      <c r="E122" s="9"/>
      <c r="F122" s="9"/>
      <c r="G122" s="9"/>
      <c r="H122" s="9"/>
      <c r="I122" s="9"/>
      <c r="J122" s="9"/>
      <c r="K122" s="9"/>
      <c r="L122" s="9"/>
      <c r="M122" s="8"/>
      <c r="Q122" s="16" t="s">
        <v>35</v>
      </c>
    </row>
    <row r="123" spans="1:48" ht="27.95" customHeight="1" x14ac:dyDescent="0.3">
      <c r="A123" s="8"/>
      <c r="B123" s="8"/>
      <c r="C123" s="8"/>
      <c r="D123" s="8"/>
      <c r="E123" s="9"/>
      <c r="F123" s="9"/>
      <c r="G123" s="9"/>
      <c r="H123" s="9"/>
      <c r="I123" s="9"/>
      <c r="J123" s="9"/>
      <c r="K123" s="9"/>
      <c r="L123" s="9"/>
      <c r="M123" s="8"/>
      <c r="Q123" s="16" t="s">
        <v>35</v>
      </c>
    </row>
    <row r="124" spans="1:48" ht="27.95" customHeight="1" x14ac:dyDescent="0.3">
      <c r="A124" s="8"/>
      <c r="B124" s="8"/>
      <c r="C124" s="8"/>
      <c r="D124" s="8"/>
      <c r="E124" s="9"/>
      <c r="F124" s="9"/>
      <c r="G124" s="9"/>
      <c r="H124" s="9"/>
      <c r="I124" s="9"/>
      <c r="J124" s="9"/>
      <c r="K124" s="9"/>
      <c r="L124" s="9"/>
      <c r="M124" s="8"/>
      <c r="Q124" s="16" t="s">
        <v>35</v>
      </c>
    </row>
    <row r="125" spans="1:48" ht="27.95" customHeight="1" x14ac:dyDescent="0.3">
      <c r="A125" s="8"/>
      <c r="B125" s="8"/>
      <c r="C125" s="8"/>
      <c r="D125" s="8"/>
      <c r="E125" s="9"/>
      <c r="F125" s="9"/>
      <c r="G125" s="9"/>
      <c r="H125" s="9"/>
      <c r="I125" s="9"/>
      <c r="J125" s="9"/>
      <c r="K125" s="9"/>
      <c r="L125" s="9"/>
      <c r="M125" s="8"/>
      <c r="Q125" s="16" t="s">
        <v>35</v>
      </c>
    </row>
    <row r="126" spans="1:48" ht="27.95" customHeight="1" x14ac:dyDescent="0.3">
      <c r="A126" s="8"/>
      <c r="B126" s="8"/>
      <c r="C126" s="8"/>
      <c r="D126" s="8"/>
      <c r="E126" s="9"/>
      <c r="F126" s="9"/>
      <c r="G126" s="9"/>
      <c r="H126" s="9"/>
      <c r="I126" s="9"/>
      <c r="J126" s="9"/>
      <c r="K126" s="9"/>
      <c r="L126" s="9"/>
      <c r="M126" s="8"/>
      <c r="Q126" s="16" t="s">
        <v>35</v>
      </c>
    </row>
    <row r="127" spans="1:48" ht="27.95" customHeight="1" x14ac:dyDescent="0.3">
      <c r="A127" s="8"/>
      <c r="B127" s="8"/>
      <c r="C127" s="8"/>
      <c r="D127" s="8"/>
      <c r="E127" s="9"/>
      <c r="F127" s="9"/>
      <c r="G127" s="9"/>
      <c r="H127" s="9"/>
      <c r="I127" s="9"/>
      <c r="J127" s="9"/>
      <c r="K127" s="9"/>
      <c r="L127" s="9"/>
      <c r="M127" s="8"/>
      <c r="Q127" s="16" t="s">
        <v>35</v>
      </c>
    </row>
    <row r="128" spans="1:48" ht="27.95" customHeight="1" x14ac:dyDescent="0.3">
      <c r="A128" s="8"/>
      <c r="B128" s="8"/>
      <c r="C128" s="8"/>
      <c r="D128" s="8"/>
      <c r="E128" s="9"/>
      <c r="F128" s="9"/>
      <c r="G128" s="9"/>
      <c r="H128" s="9"/>
      <c r="I128" s="9"/>
      <c r="J128" s="9"/>
      <c r="K128" s="9"/>
      <c r="L128" s="9"/>
      <c r="M128" s="8"/>
      <c r="Q128" s="16" t="s">
        <v>35</v>
      </c>
    </row>
    <row r="129" spans="1:48" ht="27.95" customHeight="1" x14ac:dyDescent="0.3">
      <c r="A129" s="8"/>
      <c r="B129" s="8"/>
      <c r="C129" s="8"/>
      <c r="D129" s="8"/>
      <c r="E129" s="9"/>
      <c r="F129" s="9"/>
      <c r="G129" s="9"/>
      <c r="H129" s="9"/>
      <c r="I129" s="9"/>
      <c r="J129" s="9"/>
      <c r="K129" s="9"/>
      <c r="L129" s="9"/>
      <c r="M129" s="8"/>
      <c r="Q129" s="16" t="s">
        <v>35</v>
      </c>
    </row>
    <row r="130" spans="1:48" ht="27.95" customHeight="1" x14ac:dyDescent="0.3">
      <c r="A130" s="8"/>
      <c r="B130" s="8"/>
      <c r="C130" s="8"/>
      <c r="D130" s="8"/>
      <c r="E130" s="9"/>
      <c r="F130" s="9"/>
      <c r="G130" s="9"/>
      <c r="H130" s="9"/>
      <c r="I130" s="9"/>
      <c r="J130" s="9"/>
      <c r="K130" s="9"/>
      <c r="L130" s="9"/>
      <c r="M130" s="8"/>
      <c r="Q130" s="16" t="s">
        <v>35</v>
      </c>
    </row>
    <row r="131" spans="1:48" ht="27.95" customHeight="1" x14ac:dyDescent="0.3">
      <c r="A131" s="8"/>
      <c r="B131" s="8"/>
      <c r="C131" s="8"/>
      <c r="D131" s="8"/>
      <c r="E131" s="9"/>
      <c r="F131" s="9"/>
      <c r="G131" s="9"/>
      <c r="H131" s="9"/>
      <c r="I131" s="9"/>
      <c r="J131" s="9"/>
      <c r="K131" s="9"/>
      <c r="L131" s="9"/>
      <c r="M131" s="8"/>
      <c r="Q131" s="16" t="s">
        <v>35</v>
      </c>
    </row>
    <row r="132" spans="1:48" ht="27.95" customHeight="1" x14ac:dyDescent="0.3">
      <c r="A132" s="8"/>
      <c r="B132" s="8"/>
      <c r="C132" s="8"/>
      <c r="D132" s="8"/>
      <c r="E132" s="9"/>
      <c r="F132" s="9"/>
      <c r="G132" s="9"/>
      <c r="H132" s="9"/>
      <c r="I132" s="9"/>
      <c r="J132" s="9"/>
      <c r="K132" s="9"/>
      <c r="L132" s="9"/>
      <c r="M132" s="8"/>
      <c r="Q132" s="16" t="s">
        <v>35</v>
      </c>
    </row>
    <row r="133" spans="1:48" ht="27.95" customHeight="1" x14ac:dyDescent="0.3">
      <c r="A133" s="15" t="s">
        <v>47</v>
      </c>
      <c r="B133" s="8"/>
      <c r="C133" s="8"/>
      <c r="D133" s="8"/>
      <c r="E133" s="9"/>
      <c r="F133" s="9"/>
      <c r="G133" s="9"/>
      <c r="H133" s="9"/>
      <c r="I133" s="9"/>
      <c r="J133" s="9"/>
      <c r="K133" s="9"/>
      <c r="L133" s="9"/>
      <c r="M133" s="8"/>
      <c r="N133" t="s">
        <v>87</v>
      </c>
    </row>
    <row r="134" spans="1:48" ht="27.95" customHeight="1" x14ac:dyDescent="0.3">
      <c r="A134" s="15" t="s">
        <v>36</v>
      </c>
      <c r="B134" s="15" t="s">
        <v>21</v>
      </c>
      <c r="C134" s="8"/>
      <c r="D134" s="8"/>
      <c r="E134" s="9"/>
      <c r="F134" s="9"/>
      <c r="G134" s="9"/>
      <c r="H134" s="9"/>
      <c r="I134" s="9"/>
      <c r="J134" s="9"/>
      <c r="K134" s="9"/>
      <c r="L134" s="9"/>
      <c r="M134" s="8"/>
      <c r="N134" s="11"/>
      <c r="O134" s="11"/>
      <c r="P134" s="11"/>
      <c r="Q134" s="10" t="s">
        <v>37</v>
      </c>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row>
    <row r="135" spans="1:48" ht="27.95" customHeight="1" x14ac:dyDescent="0.3">
      <c r="A135" s="15" t="s">
        <v>98</v>
      </c>
      <c r="B135" s="15" t="s">
        <v>99</v>
      </c>
      <c r="C135" s="15" t="s">
        <v>100</v>
      </c>
      <c r="D135" s="8">
        <v>4.53</v>
      </c>
      <c r="E135" s="9"/>
      <c r="F135" s="9"/>
      <c r="G135" s="9"/>
      <c r="H135" s="9"/>
      <c r="I135" s="9"/>
      <c r="J135" s="9"/>
      <c r="K135" s="9"/>
      <c r="L135" s="9"/>
      <c r="M135" s="15" t="s">
        <v>101</v>
      </c>
      <c r="N135" s="10" t="s">
        <v>102</v>
      </c>
      <c r="O135" s="10" t="s">
        <v>21</v>
      </c>
      <c r="P135" s="10" t="s">
        <v>21</v>
      </c>
      <c r="Q135" s="10" t="s">
        <v>37</v>
      </c>
      <c r="R135" s="10" t="s">
        <v>85</v>
      </c>
      <c r="S135" s="10" t="s">
        <v>84</v>
      </c>
      <c r="T135" s="10" t="s">
        <v>84</v>
      </c>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0" t="s">
        <v>21</v>
      </c>
      <c r="AS135" s="10" t="s">
        <v>21</v>
      </c>
      <c r="AT135" s="11"/>
      <c r="AU135" s="10" t="s">
        <v>250</v>
      </c>
      <c r="AV135" s="11">
        <v>224</v>
      </c>
    </row>
    <row r="136" spans="1:48" ht="27.95" customHeight="1" x14ac:dyDescent="0.3">
      <c r="A136" s="15" t="s">
        <v>104</v>
      </c>
      <c r="B136" s="15" t="s">
        <v>105</v>
      </c>
      <c r="C136" s="15" t="s">
        <v>100</v>
      </c>
      <c r="D136" s="8">
        <v>0.34</v>
      </c>
      <c r="E136" s="9"/>
      <c r="F136" s="9"/>
      <c r="G136" s="9"/>
      <c r="H136" s="9"/>
      <c r="I136" s="9"/>
      <c r="J136" s="9"/>
      <c r="K136" s="9"/>
      <c r="L136" s="9"/>
      <c r="M136" s="15" t="s">
        <v>106</v>
      </c>
      <c r="N136" s="10" t="s">
        <v>107</v>
      </c>
      <c r="O136" s="10" t="s">
        <v>21</v>
      </c>
      <c r="P136" s="10" t="s">
        <v>21</v>
      </c>
      <c r="Q136" s="10" t="s">
        <v>37</v>
      </c>
      <c r="R136" s="10" t="s">
        <v>85</v>
      </c>
      <c r="S136" s="10" t="s">
        <v>84</v>
      </c>
      <c r="T136" s="10" t="s">
        <v>84</v>
      </c>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0" t="s">
        <v>21</v>
      </c>
      <c r="AS136" s="10" t="s">
        <v>21</v>
      </c>
      <c r="AT136" s="11"/>
      <c r="AU136" s="10" t="s">
        <v>251</v>
      </c>
      <c r="AV136" s="11">
        <v>225</v>
      </c>
    </row>
    <row r="137" spans="1:48" ht="27.95" customHeight="1" x14ac:dyDescent="0.3">
      <c r="A137" s="15" t="s">
        <v>109</v>
      </c>
      <c r="B137" s="15" t="s">
        <v>110</v>
      </c>
      <c r="C137" s="15" t="s">
        <v>100</v>
      </c>
      <c r="D137" s="8">
        <v>4.2</v>
      </c>
      <c r="E137" s="9"/>
      <c r="F137" s="9"/>
      <c r="G137" s="9"/>
      <c r="H137" s="9"/>
      <c r="I137" s="9"/>
      <c r="J137" s="9"/>
      <c r="K137" s="9"/>
      <c r="L137" s="9"/>
      <c r="M137" s="15" t="s">
        <v>111</v>
      </c>
      <c r="N137" s="10" t="s">
        <v>112</v>
      </c>
      <c r="O137" s="10" t="s">
        <v>21</v>
      </c>
      <c r="P137" s="10" t="s">
        <v>21</v>
      </c>
      <c r="Q137" s="10" t="s">
        <v>37</v>
      </c>
      <c r="R137" s="10" t="s">
        <v>85</v>
      </c>
      <c r="S137" s="10" t="s">
        <v>84</v>
      </c>
      <c r="T137" s="10" t="s">
        <v>84</v>
      </c>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0" t="s">
        <v>21</v>
      </c>
      <c r="AS137" s="10" t="s">
        <v>21</v>
      </c>
      <c r="AT137" s="11"/>
      <c r="AU137" s="10" t="s">
        <v>252</v>
      </c>
      <c r="AV137" s="11">
        <v>228</v>
      </c>
    </row>
    <row r="138" spans="1:48" ht="27.95" customHeight="1" x14ac:dyDescent="0.3">
      <c r="A138" s="15" t="s">
        <v>236</v>
      </c>
      <c r="B138" s="15" t="s">
        <v>228</v>
      </c>
      <c r="C138" s="15" t="s">
        <v>100</v>
      </c>
      <c r="D138" s="8">
        <v>3.69</v>
      </c>
      <c r="E138" s="9"/>
      <c r="F138" s="9"/>
      <c r="G138" s="9"/>
      <c r="H138" s="9"/>
      <c r="I138" s="9"/>
      <c r="J138" s="9"/>
      <c r="K138" s="9"/>
      <c r="L138" s="9"/>
      <c r="M138" s="15" t="s">
        <v>237</v>
      </c>
      <c r="N138" s="10" t="s">
        <v>238</v>
      </c>
      <c r="O138" s="10" t="s">
        <v>21</v>
      </c>
      <c r="P138" s="10" t="s">
        <v>21</v>
      </c>
      <c r="Q138" s="10" t="s">
        <v>37</v>
      </c>
      <c r="R138" s="10" t="s">
        <v>85</v>
      </c>
      <c r="S138" s="10" t="s">
        <v>84</v>
      </c>
      <c r="T138" s="10" t="s">
        <v>84</v>
      </c>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0" t="s">
        <v>21</v>
      </c>
      <c r="AS138" s="10" t="s">
        <v>21</v>
      </c>
      <c r="AT138" s="11"/>
      <c r="AU138" s="10" t="s">
        <v>253</v>
      </c>
      <c r="AV138" s="11">
        <v>226</v>
      </c>
    </row>
    <row r="139" spans="1:48" ht="27.95" customHeight="1" x14ac:dyDescent="0.3">
      <c r="A139" s="15" t="s">
        <v>254</v>
      </c>
      <c r="B139" s="15" t="s">
        <v>228</v>
      </c>
      <c r="C139" s="15" t="s">
        <v>100</v>
      </c>
      <c r="D139" s="8">
        <v>2.4300000000000002</v>
      </c>
      <c r="E139" s="9"/>
      <c r="F139" s="9"/>
      <c r="G139" s="9"/>
      <c r="H139" s="9"/>
      <c r="I139" s="9"/>
      <c r="J139" s="9"/>
      <c r="K139" s="9"/>
      <c r="L139" s="9"/>
      <c r="M139" s="15" t="s">
        <v>255</v>
      </c>
      <c r="N139" s="10" t="s">
        <v>256</v>
      </c>
      <c r="O139" s="10" t="s">
        <v>21</v>
      </c>
      <c r="P139" s="10" t="s">
        <v>21</v>
      </c>
      <c r="Q139" s="10" t="s">
        <v>37</v>
      </c>
      <c r="R139" s="10" t="s">
        <v>85</v>
      </c>
      <c r="S139" s="10" t="s">
        <v>84</v>
      </c>
      <c r="T139" s="10" t="s">
        <v>84</v>
      </c>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0" t="s">
        <v>21</v>
      </c>
      <c r="AS139" s="10" t="s">
        <v>21</v>
      </c>
      <c r="AT139" s="11"/>
      <c r="AU139" s="10" t="s">
        <v>257</v>
      </c>
      <c r="AV139" s="11">
        <v>229</v>
      </c>
    </row>
    <row r="140" spans="1:48" ht="27.95" customHeight="1" x14ac:dyDescent="0.3">
      <c r="A140" s="15" t="s">
        <v>258</v>
      </c>
      <c r="B140" s="15" t="s">
        <v>228</v>
      </c>
      <c r="C140" s="15" t="s">
        <v>100</v>
      </c>
      <c r="D140" s="8">
        <v>2.72</v>
      </c>
      <c r="E140" s="9"/>
      <c r="F140" s="9"/>
      <c r="G140" s="9"/>
      <c r="H140" s="9"/>
      <c r="I140" s="9"/>
      <c r="J140" s="9"/>
      <c r="K140" s="9"/>
      <c r="L140" s="9"/>
      <c r="M140" s="15" t="s">
        <v>259</v>
      </c>
      <c r="N140" s="10" t="s">
        <v>260</v>
      </c>
      <c r="O140" s="10" t="s">
        <v>21</v>
      </c>
      <c r="P140" s="10" t="s">
        <v>21</v>
      </c>
      <c r="Q140" s="10" t="s">
        <v>37</v>
      </c>
      <c r="R140" s="10" t="s">
        <v>85</v>
      </c>
      <c r="S140" s="10" t="s">
        <v>84</v>
      </c>
      <c r="T140" s="10" t="s">
        <v>84</v>
      </c>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0" t="s">
        <v>21</v>
      </c>
      <c r="AS140" s="10" t="s">
        <v>21</v>
      </c>
      <c r="AT140" s="11"/>
      <c r="AU140" s="10" t="s">
        <v>261</v>
      </c>
      <c r="AV140" s="11">
        <v>230</v>
      </c>
    </row>
    <row r="141" spans="1:48" ht="27.95" customHeight="1" x14ac:dyDescent="0.3">
      <c r="A141" s="15" t="s">
        <v>262</v>
      </c>
      <c r="B141" s="15" t="s">
        <v>263</v>
      </c>
      <c r="C141" s="15" t="s">
        <v>100</v>
      </c>
      <c r="D141" s="8">
        <v>2.27</v>
      </c>
      <c r="E141" s="9"/>
      <c r="F141" s="9"/>
      <c r="G141" s="9"/>
      <c r="H141" s="9"/>
      <c r="I141" s="9"/>
      <c r="J141" s="9"/>
      <c r="K141" s="9"/>
      <c r="L141" s="9"/>
      <c r="M141" s="15" t="s">
        <v>264</v>
      </c>
      <c r="N141" s="10" t="s">
        <v>265</v>
      </c>
      <c r="O141" s="10" t="s">
        <v>21</v>
      </c>
      <c r="P141" s="10" t="s">
        <v>21</v>
      </c>
      <c r="Q141" s="10" t="s">
        <v>37</v>
      </c>
      <c r="R141" s="10" t="s">
        <v>84</v>
      </c>
      <c r="S141" s="10" t="s">
        <v>84</v>
      </c>
      <c r="T141" s="10" t="s">
        <v>85</v>
      </c>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0" t="s">
        <v>21</v>
      </c>
      <c r="AS141" s="10" t="s">
        <v>21</v>
      </c>
      <c r="AT141" s="11"/>
      <c r="AU141" s="10" t="s">
        <v>266</v>
      </c>
      <c r="AV141" s="11">
        <v>231</v>
      </c>
    </row>
    <row r="142" spans="1:48" ht="27.95" customHeight="1" x14ac:dyDescent="0.3">
      <c r="A142" s="15" t="s">
        <v>267</v>
      </c>
      <c r="B142" s="15" t="s">
        <v>228</v>
      </c>
      <c r="C142" s="15" t="s">
        <v>100</v>
      </c>
      <c r="D142" s="8">
        <v>0.47</v>
      </c>
      <c r="E142" s="9"/>
      <c r="F142" s="9"/>
      <c r="G142" s="9"/>
      <c r="H142" s="9"/>
      <c r="I142" s="9"/>
      <c r="J142" s="9"/>
      <c r="K142" s="9"/>
      <c r="L142" s="9"/>
      <c r="M142" s="15" t="s">
        <v>268</v>
      </c>
      <c r="N142" s="10" t="s">
        <v>269</v>
      </c>
      <c r="O142" s="10" t="s">
        <v>21</v>
      </c>
      <c r="P142" s="10" t="s">
        <v>21</v>
      </c>
      <c r="Q142" s="10" t="s">
        <v>37</v>
      </c>
      <c r="R142" s="10" t="s">
        <v>85</v>
      </c>
      <c r="S142" s="10" t="s">
        <v>84</v>
      </c>
      <c r="T142" s="10" t="s">
        <v>84</v>
      </c>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0" t="s">
        <v>21</v>
      </c>
      <c r="AS142" s="10" t="s">
        <v>21</v>
      </c>
      <c r="AT142" s="11"/>
      <c r="AU142" s="10" t="s">
        <v>270</v>
      </c>
      <c r="AV142" s="11">
        <v>233</v>
      </c>
    </row>
    <row r="143" spans="1:48" ht="27.95" customHeight="1" x14ac:dyDescent="0.3">
      <c r="A143" s="15" t="s">
        <v>271</v>
      </c>
      <c r="B143" s="15" t="s">
        <v>228</v>
      </c>
      <c r="C143" s="15" t="s">
        <v>100</v>
      </c>
      <c r="D143" s="8">
        <v>0.47</v>
      </c>
      <c r="E143" s="9"/>
      <c r="F143" s="9"/>
      <c r="G143" s="9"/>
      <c r="H143" s="9"/>
      <c r="I143" s="9"/>
      <c r="J143" s="9"/>
      <c r="K143" s="9"/>
      <c r="L143" s="9"/>
      <c r="M143" s="15" t="s">
        <v>272</v>
      </c>
      <c r="N143" s="10" t="s">
        <v>273</v>
      </c>
      <c r="O143" s="10" t="s">
        <v>21</v>
      </c>
      <c r="P143" s="10" t="s">
        <v>21</v>
      </c>
      <c r="Q143" s="10" t="s">
        <v>37</v>
      </c>
      <c r="R143" s="10" t="s">
        <v>85</v>
      </c>
      <c r="S143" s="10" t="s">
        <v>84</v>
      </c>
      <c r="T143" s="10" t="s">
        <v>84</v>
      </c>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0" t="s">
        <v>21</v>
      </c>
      <c r="AS143" s="10" t="s">
        <v>21</v>
      </c>
      <c r="AT143" s="11"/>
      <c r="AU143" s="10" t="s">
        <v>274</v>
      </c>
      <c r="AV143" s="11">
        <v>232</v>
      </c>
    </row>
    <row r="144" spans="1:48" ht="27.95" customHeight="1" x14ac:dyDescent="0.3">
      <c r="A144" s="15" t="s">
        <v>244</v>
      </c>
      <c r="B144" s="15" t="s">
        <v>245</v>
      </c>
      <c r="C144" s="15" t="s">
        <v>246</v>
      </c>
      <c r="D144" s="8">
        <v>1.39</v>
      </c>
      <c r="E144" s="9"/>
      <c r="F144" s="9"/>
      <c r="G144" s="9"/>
      <c r="H144" s="9"/>
      <c r="I144" s="9"/>
      <c r="J144" s="9"/>
      <c r="K144" s="9"/>
      <c r="L144" s="9"/>
      <c r="M144" s="15" t="s">
        <v>247</v>
      </c>
      <c r="N144" s="10" t="s">
        <v>248</v>
      </c>
      <c r="O144" s="10" t="s">
        <v>21</v>
      </c>
      <c r="P144" s="10" t="s">
        <v>21</v>
      </c>
      <c r="Q144" s="10" t="s">
        <v>37</v>
      </c>
      <c r="R144" s="10" t="s">
        <v>84</v>
      </c>
      <c r="S144" s="10" t="s">
        <v>84</v>
      </c>
      <c r="T144" s="10" t="s">
        <v>85</v>
      </c>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0" t="s">
        <v>21</v>
      </c>
      <c r="AS144" s="10" t="s">
        <v>21</v>
      </c>
      <c r="AT144" s="11"/>
      <c r="AU144" s="10" t="s">
        <v>275</v>
      </c>
      <c r="AV144" s="11">
        <v>227</v>
      </c>
    </row>
    <row r="145" spans="1:48" ht="27.95" customHeight="1" x14ac:dyDescent="0.3">
      <c r="A145" s="8"/>
      <c r="B145" s="8"/>
      <c r="C145" s="8"/>
      <c r="D145" s="8"/>
      <c r="E145" s="9"/>
      <c r="F145" s="9"/>
      <c r="G145" s="9"/>
      <c r="H145" s="9"/>
      <c r="I145" s="9"/>
      <c r="J145" s="9"/>
      <c r="K145" s="9"/>
      <c r="L145" s="9"/>
      <c r="M145" s="8"/>
      <c r="Q145" s="16" t="s">
        <v>37</v>
      </c>
    </row>
    <row r="146" spans="1:48" ht="27.95" customHeight="1" x14ac:dyDescent="0.3">
      <c r="A146" s="8"/>
      <c r="B146" s="8"/>
      <c r="C146" s="8"/>
      <c r="D146" s="8"/>
      <c r="E146" s="9"/>
      <c r="F146" s="9"/>
      <c r="G146" s="9"/>
      <c r="H146" s="9"/>
      <c r="I146" s="9"/>
      <c r="J146" s="9"/>
      <c r="K146" s="9"/>
      <c r="L146" s="9"/>
      <c r="M146" s="8"/>
      <c r="Q146" s="16" t="s">
        <v>37</v>
      </c>
    </row>
    <row r="147" spans="1:48" ht="27.95" customHeight="1" x14ac:dyDescent="0.3">
      <c r="A147" s="8"/>
      <c r="B147" s="8"/>
      <c r="C147" s="8"/>
      <c r="D147" s="8"/>
      <c r="E147" s="9"/>
      <c r="F147" s="9"/>
      <c r="G147" s="9"/>
      <c r="H147" s="9"/>
      <c r="I147" s="9"/>
      <c r="J147" s="9"/>
      <c r="K147" s="9"/>
      <c r="L147" s="9"/>
      <c r="M147" s="8"/>
      <c r="Q147" s="16" t="s">
        <v>37</v>
      </c>
    </row>
    <row r="148" spans="1:48" ht="27.95" customHeight="1" x14ac:dyDescent="0.3">
      <c r="A148" s="8"/>
      <c r="B148" s="8"/>
      <c r="C148" s="8"/>
      <c r="D148" s="8"/>
      <c r="E148" s="9"/>
      <c r="F148" s="9"/>
      <c r="G148" s="9"/>
      <c r="H148" s="9"/>
      <c r="I148" s="9"/>
      <c r="J148" s="9"/>
      <c r="K148" s="9"/>
      <c r="L148" s="9"/>
      <c r="M148" s="8"/>
      <c r="Q148" s="16" t="s">
        <v>37</v>
      </c>
    </row>
    <row r="149" spans="1:48" ht="27.95" customHeight="1" x14ac:dyDescent="0.3">
      <c r="A149" s="8"/>
      <c r="B149" s="8"/>
      <c r="C149" s="8"/>
      <c r="D149" s="8"/>
      <c r="E149" s="9"/>
      <c r="F149" s="9"/>
      <c r="G149" s="9"/>
      <c r="H149" s="9"/>
      <c r="I149" s="9"/>
      <c r="J149" s="9"/>
      <c r="K149" s="9"/>
      <c r="L149" s="9"/>
      <c r="M149" s="8"/>
      <c r="Q149" s="16" t="s">
        <v>37</v>
      </c>
    </row>
    <row r="150" spans="1:48" ht="27.95" customHeight="1" x14ac:dyDescent="0.3">
      <c r="A150" s="8"/>
      <c r="B150" s="8"/>
      <c r="C150" s="8"/>
      <c r="D150" s="8"/>
      <c r="E150" s="9"/>
      <c r="F150" s="9"/>
      <c r="G150" s="9"/>
      <c r="H150" s="9"/>
      <c r="I150" s="9"/>
      <c r="J150" s="9"/>
      <c r="K150" s="9"/>
      <c r="L150" s="9"/>
      <c r="M150" s="8"/>
      <c r="Q150" s="16" t="s">
        <v>37</v>
      </c>
    </row>
    <row r="151" spans="1:48" ht="27.95" customHeight="1" x14ac:dyDescent="0.3">
      <c r="A151" s="8"/>
      <c r="B151" s="8"/>
      <c r="C151" s="8"/>
      <c r="D151" s="8"/>
      <c r="E151" s="9"/>
      <c r="F151" s="9"/>
      <c r="G151" s="9"/>
      <c r="H151" s="9"/>
      <c r="I151" s="9"/>
      <c r="J151" s="9"/>
      <c r="K151" s="9"/>
      <c r="L151" s="9"/>
      <c r="M151" s="8"/>
      <c r="Q151" s="16" t="s">
        <v>37</v>
      </c>
    </row>
    <row r="152" spans="1:48" ht="27.95" customHeight="1" x14ac:dyDescent="0.3">
      <c r="A152" s="8"/>
      <c r="B152" s="8"/>
      <c r="C152" s="8"/>
      <c r="D152" s="8"/>
      <c r="E152" s="9"/>
      <c r="F152" s="9"/>
      <c r="G152" s="9"/>
      <c r="H152" s="9"/>
      <c r="I152" s="9"/>
      <c r="J152" s="9"/>
      <c r="K152" s="9"/>
      <c r="L152" s="9"/>
      <c r="M152" s="8"/>
      <c r="Q152" s="16" t="s">
        <v>37</v>
      </c>
    </row>
    <row r="153" spans="1:48" ht="27.95" customHeight="1" x14ac:dyDescent="0.3">
      <c r="A153" s="8"/>
      <c r="B153" s="8"/>
      <c r="C153" s="8"/>
      <c r="D153" s="8"/>
      <c r="E153" s="9"/>
      <c r="F153" s="9"/>
      <c r="G153" s="9"/>
      <c r="H153" s="9"/>
      <c r="I153" s="9"/>
      <c r="J153" s="9"/>
      <c r="K153" s="9"/>
      <c r="L153" s="9"/>
      <c r="M153" s="8"/>
      <c r="Q153" s="16" t="s">
        <v>37</v>
      </c>
    </row>
    <row r="154" spans="1:48" ht="27.95" customHeight="1" x14ac:dyDescent="0.3">
      <c r="A154" s="8"/>
      <c r="B154" s="8"/>
      <c r="C154" s="8"/>
      <c r="D154" s="8"/>
      <c r="E154" s="9"/>
      <c r="F154" s="9"/>
      <c r="G154" s="9"/>
      <c r="H154" s="9"/>
      <c r="I154" s="9"/>
      <c r="J154" s="9"/>
      <c r="K154" s="9"/>
      <c r="L154" s="9"/>
      <c r="M154" s="8"/>
      <c r="Q154" s="16" t="s">
        <v>37</v>
      </c>
    </row>
    <row r="155" spans="1:48" ht="27.95" customHeight="1" x14ac:dyDescent="0.3">
      <c r="A155" s="8"/>
      <c r="B155" s="8"/>
      <c r="C155" s="8"/>
      <c r="D155" s="8"/>
      <c r="E155" s="9"/>
      <c r="F155" s="9"/>
      <c r="G155" s="9"/>
      <c r="H155" s="9"/>
      <c r="I155" s="9"/>
      <c r="J155" s="9"/>
      <c r="K155" s="9"/>
      <c r="L155" s="9"/>
      <c r="M155" s="8"/>
      <c r="Q155" s="16" t="s">
        <v>37</v>
      </c>
    </row>
    <row r="156" spans="1:48" ht="27.95" customHeight="1" x14ac:dyDescent="0.3">
      <c r="A156" s="8"/>
      <c r="B156" s="8"/>
      <c r="C156" s="8"/>
      <c r="D156" s="8"/>
      <c r="E156" s="9"/>
      <c r="F156" s="9"/>
      <c r="G156" s="9"/>
      <c r="H156" s="9"/>
      <c r="I156" s="9"/>
      <c r="J156" s="9"/>
      <c r="K156" s="9"/>
      <c r="L156" s="9"/>
      <c r="M156" s="8"/>
      <c r="Q156" s="16" t="s">
        <v>37</v>
      </c>
    </row>
    <row r="157" spans="1:48" ht="27.95" customHeight="1" x14ac:dyDescent="0.3">
      <c r="A157" s="8"/>
      <c r="B157" s="8"/>
      <c r="C157" s="8"/>
      <c r="D157" s="8"/>
      <c r="E157" s="9"/>
      <c r="F157" s="9"/>
      <c r="G157" s="9"/>
      <c r="H157" s="9"/>
      <c r="I157" s="9"/>
      <c r="J157" s="9"/>
      <c r="K157" s="9"/>
      <c r="L157" s="9"/>
      <c r="M157" s="8"/>
      <c r="Q157" s="16" t="s">
        <v>37</v>
      </c>
    </row>
    <row r="158" spans="1:48" ht="27.95" customHeight="1" x14ac:dyDescent="0.3">
      <c r="A158" s="8"/>
      <c r="B158" s="8"/>
      <c r="C158" s="8"/>
      <c r="D158" s="8"/>
      <c r="E158" s="9"/>
      <c r="F158" s="9"/>
      <c r="G158" s="9"/>
      <c r="H158" s="9"/>
      <c r="I158" s="9"/>
      <c r="J158" s="9"/>
      <c r="K158" s="9"/>
      <c r="L158" s="9"/>
      <c r="M158" s="8"/>
      <c r="Q158" s="16" t="s">
        <v>37</v>
      </c>
    </row>
    <row r="159" spans="1:48" ht="27.95" customHeight="1" x14ac:dyDescent="0.3">
      <c r="A159" s="15" t="s">
        <v>47</v>
      </c>
      <c r="B159" s="8"/>
      <c r="C159" s="8"/>
      <c r="D159" s="8"/>
      <c r="E159" s="9"/>
      <c r="F159" s="9"/>
      <c r="G159" s="9"/>
      <c r="H159" s="9"/>
      <c r="I159" s="9"/>
      <c r="J159" s="9"/>
      <c r="K159" s="9"/>
      <c r="L159" s="9"/>
      <c r="M159" s="8"/>
      <c r="N159" t="s">
        <v>87</v>
      </c>
    </row>
    <row r="160" spans="1:48" ht="27.95" customHeight="1" x14ac:dyDescent="0.3">
      <c r="A160" s="15" t="s">
        <v>38</v>
      </c>
      <c r="B160" s="15" t="s">
        <v>21</v>
      </c>
      <c r="C160" s="8"/>
      <c r="D160" s="8"/>
      <c r="E160" s="9"/>
      <c r="F160" s="9"/>
      <c r="G160" s="9"/>
      <c r="H160" s="9"/>
      <c r="I160" s="9"/>
      <c r="J160" s="9"/>
      <c r="K160" s="9"/>
      <c r="L160" s="9"/>
      <c r="M160" s="8"/>
      <c r="N160" s="11"/>
      <c r="O160" s="11"/>
      <c r="P160" s="11"/>
      <c r="Q160" s="10" t="s">
        <v>39</v>
      </c>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row>
    <row r="161" spans="1:48" ht="27.95" customHeight="1" x14ac:dyDescent="0.3">
      <c r="A161" s="15" t="s">
        <v>276</v>
      </c>
      <c r="B161" s="15" t="s">
        <v>277</v>
      </c>
      <c r="C161" s="15" t="s">
        <v>278</v>
      </c>
      <c r="D161" s="8">
        <v>1</v>
      </c>
      <c r="E161" s="9"/>
      <c r="F161" s="9"/>
      <c r="G161" s="9"/>
      <c r="H161" s="9"/>
      <c r="I161" s="9"/>
      <c r="J161" s="9"/>
      <c r="K161" s="9"/>
      <c r="L161" s="9"/>
      <c r="M161" s="15" t="s">
        <v>279</v>
      </c>
      <c r="N161" s="10" t="s">
        <v>280</v>
      </c>
      <c r="O161" s="10" t="s">
        <v>21</v>
      </c>
      <c r="P161" s="10" t="s">
        <v>21</v>
      </c>
      <c r="Q161" s="10" t="s">
        <v>39</v>
      </c>
      <c r="R161" s="10" t="s">
        <v>84</v>
      </c>
      <c r="S161" s="10" t="s">
        <v>84</v>
      </c>
      <c r="T161" s="10" t="s">
        <v>85</v>
      </c>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0" t="s">
        <v>21</v>
      </c>
      <c r="AS161" s="10" t="s">
        <v>21</v>
      </c>
      <c r="AT161" s="11"/>
      <c r="AU161" s="10" t="s">
        <v>281</v>
      </c>
      <c r="AV161" s="11">
        <v>32</v>
      </c>
    </row>
    <row r="162" spans="1:48" ht="27.95" customHeight="1" x14ac:dyDescent="0.3">
      <c r="A162" s="15" t="s">
        <v>282</v>
      </c>
      <c r="B162" s="15" t="s">
        <v>283</v>
      </c>
      <c r="C162" s="15" t="s">
        <v>284</v>
      </c>
      <c r="D162" s="8">
        <v>3.21</v>
      </c>
      <c r="E162" s="9"/>
      <c r="F162" s="9"/>
      <c r="G162" s="9"/>
      <c r="H162" s="9"/>
      <c r="I162" s="9"/>
      <c r="J162" s="9"/>
      <c r="K162" s="9"/>
      <c r="L162" s="9"/>
      <c r="M162" s="15" t="s">
        <v>285</v>
      </c>
      <c r="N162" s="10" t="s">
        <v>286</v>
      </c>
      <c r="O162" s="10" t="s">
        <v>21</v>
      </c>
      <c r="P162" s="10" t="s">
        <v>21</v>
      </c>
      <c r="Q162" s="10" t="s">
        <v>39</v>
      </c>
      <c r="R162" s="10" t="s">
        <v>84</v>
      </c>
      <c r="S162" s="10" t="s">
        <v>84</v>
      </c>
      <c r="T162" s="10" t="s">
        <v>85</v>
      </c>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0" t="s">
        <v>21</v>
      </c>
      <c r="AS162" s="10" t="s">
        <v>21</v>
      </c>
      <c r="AT162" s="11"/>
      <c r="AU162" s="10" t="s">
        <v>287</v>
      </c>
      <c r="AV162" s="11">
        <v>221</v>
      </c>
    </row>
    <row r="163" spans="1:48" ht="27.95" customHeight="1" x14ac:dyDescent="0.3">
      <c r="A163" s="15" t="s">
        <v>282</v>
      </c>
      <c r="B163" s="15" t="s">
        <v>288</v>
      </c>
      <c r="C163" s="15" t="s">
        <v>284</v>
      </c>
      <c r="D163" s="8">
        <v>8.23</v>
      </c>
      <c r="E163" s="9"/>
      <c r="F163" s="9"/>
      <c r="G163" s="9"/>
      <c r="H163" s="9"/>
      <c r="I163" s="9"/>
      <c r="J163" s="9"/>
      <c r="K163" s="9"/>
      <c r="L163" s="9"/>
      <c r="M163" s="15" t="s">
        <v>289</v>
      </c>
      <c r="N163" s="10" t="s">
        <v>290</v>
      </c>
      <c r="O163" s="10" t="s">
        <v>21</v>
      </c>
      <c r="P163" s="10" t="s">
        <v>21</v>
      </c>
      <c r="Q163" s="10" t="s">
        <v>39</v>
      </c>
      <c r="R163" s="10" t="s">
        <v>84</v>
      </c>
      <c r="S163" s="10" t="s">
        <v>84</v>
      </c>
      <c r="T163" s="10" t="s">
        <v>85</v>
      </c>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0" t="s">
        <v>21</v>
      </c>
      <c r="AS163" s="10" t="s">
        <v>21</v>
      </c>
      <c r="AT163" s="11"/>
      <c r="AU163" s="10" t="s">
        <v>291</v>
      </c>
      <c r="AV163" s="11">
        <v>220</v>
      </c>
    </row>
    <row r="164" spans="1:48" ht="27.95" customHeight="1" x14ac:dyDescent="0.3">
      <c r="A164" s="15" t="s">
        <v>292</v>
      </c>
      <c r="B164" s="15" t="s">
        <v>288</v>
      </c>
      <c r="C164" s="15" t="s">
        <v>284</v>
      </c>
      <c r="D164" s="8">
        <v>1.33</v>
      </c>
      <c r="E164" s="9"/>
      <c r="F164" s="9"/>
      <c r="G164" s="9"/>
      <c r="H164" s="9"/>
      <c r="I164" s="9"/>
      <c r="J164" s="9"/>
      <c r="K164" s="9"/>
      <c r="L164" s="9"/>
      <c r="M164" s="15" t="s">
        <v>293</v>
      </c>
      <c r="N164" s="10" t="s">
        <v>294</v>
      </c>
      <c r="O164" s="10" t="s">
        <v>21</v>
      </c>
      <c r="P164" s="10" t="s">
        <v>21</v>
      </c>
      <c r="Q164" s="10" t="s">
        <v>39</v>
      </c>
      <c r="R164" s="10" t="s">
        <v>84</v>
      </c>
      <c r="S164" s="10" t="s">
        <v>84</v>
      </c>
      <c r="T164" s="10" t="s">
        <v>85</v>
      </c>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0" t="s">
        <v>21</v>
      </c>
      <c r="AS164" s="10" t="s">
        <v>21</v>
      </c>
      <c r="AT164" s="11"/>
      <c r="AU164" s="10" t="s">
        <v>295</v>
      </c>
      <c r="AV164" s="11">
        <v>222</v>
      </c>
    </row>
    <row r="165" spans="1:48" ht="27.95" customHeight="1" x14ac:dyDescent="0.3">
      <c r="A165" s="8"/>
      <c r="B165" s="8"/>
      <c r="C165" s="8"/>
      <c r="D165" s="8"/>
      <c r="E165" s="9"/>
      <c r="F165" s="9"/>
      <c r="G165" s="9"/>
      <c r="H165" s="9"/>
      <c r="I165" s="9"/>
      <c r="J165" s="9"/>
      <c r="K165" s="9"/>
      <c r="L165" s="9"/>
      <c r="M165" s="8"/>
      <c r="Q165" s="16" t="s">
        <v>39</v>
      </c>
    </row>
    <row r="166" spans="1:48" ht="27.95" customHeight="1" x14ac:dyDescent="0.3">
      <c r="A166" s="8"/>
      <c r="B166" s="8"/>
      <c r="C166" s="8"/>
      <c r="D166" s="8"/>
      <c r="E166" s="9"/>
      <c r="F166" s="9"/>
      <c r="G166" s="9"/>
      <c r="H166" s="9"/>
      <c r="I166" s="9"/>
      <c r="J166" s="9"/>
      <c r="K166" s="9"/>
      <c r="L166" s="9"/>
      <c r="M166" s="8"/>
      <c r="Q166" s="16" t="s">
        <v>39</v>
      </c>
    </row>
    <row r="167" spans="1:48" ht="27.95" customHeight="1" x14ac:dyDescent="0.3">
      <c r="A167" s="8"/>
      <c r="B167" s="8"/>
      <c r="C167" s="8"/>
      <c r="D167" s="8"/>
      <c r="E167" s="9"/>
      <c r="F167" s="9"/>
      <c r="G167" s="9"/>
      <c r="H167" s="9"/>
      <c r="I167" s="9"/>
      <c r="J167" s="9"/>
      <c r="K167" s="9"/>
      <c r="L167" s="9"/>
      <c r="M167" s="8"/>
      <c r="Q167" s="16" t="s">
        <v>39</v>
      </c>
    </row>
    <row r="168" spans="1:48" ht="27.95" customHeight="1" x14ac:dyDescent="0.3">
      <c r="A168" s="8"/>
      <c r="B168" s="8"/>
      <c r="C168" s="8"/>
      <c r="D168" s="8"/>
      <c r="E168" s="9"/>
      <c r="F168" s="9"/>
      <c r="G168" s="9"/>
      <c r="H168" s="9"/>
      <c r="I168" s="9"/>
      <c r="J168" s="9"/>
      <c r="K168" s="9"/>
      <c r="L168" s="9"/>
      <c r="M168" s="8"/>
      <c r="Q168" s="16" t="s">
        <v>39</v>
      </c>
    </row>
    <row r="169" spans="1:48" ht="27.95" customHeight="1" x14ac:dyDescent="0.3">
      <c r="A169" s="8"/>
      <c r="B169" s="8"/>
      <c r="C169" s="8"/>
      <c r="D169" s="8"/>
      <c r="E169" s="9"/>
      <c r="F169" s="9"/>
      <c r="G169" s="9"/>
      <c r="H169" s="9"/>
      <c r="I169" s="9"/>
      <c r="J169" s="9"/>
      <c r="K169" s="9"/>
      <c r="L169" s="9"/>
      <c r="M169" s="8"/>
      <c r="Q169" s="16" t="s">
        <v>39</v>
      </c>
    </row>
    <row r="170" spans="1:48" ht="27.95" customHeight="1" x14ac:dyDescent="0.3">
      <c r="A170" s="8"/>
      <c r="B170" s="8"/>
      <c r="C170" s="8"/>
      <c r="D170" s="8"/>
      <c r="E170" s="9"/>
      <c r="F170" s="9"/>
      <c r="G170" s="9"/>
      <c r="H170" s="9"/>
      <c r="I170" s="9"/>
      <c r="J170" s="9"/>
      <c r="K170" s="9"/>
      <c r="L170" s="9"/>
      <c r="M170" s="8"/>
      <c r="Q170" s="16" t="s">
        <v>39</v>
      </c>
    </row>
    <row r="171" spans="1:48" ht="27.95" customHeight="1" x14ac:dyDescent="0.3">
      <c r="A171" s="8"/>
      <c r="B171" s="8"/>
      <c r="C171" s="8"/>
      <c r="D171" s="8"/>
      <c r="E171" s="9"/>
      <c r="F171" s="9"/>
      <c r="G171" s="9"/>
      <c r="H171" s="9"/>
      <c r="I171" s="9"/>
      <c r="J171" s="9"/>
      <c r="K171" s="9"/>
      <c r="L171" s="9"/>
      <c r="M171" s="8"/>
      <c r="Q171" s="16" t="s">
        <v>39</v>
      </c>
    </row>
    <row r="172" spans="1:48" ht="27.95" customHeight="1" x14ac:dyDescent="0.3">
      <c r="A172" s="8"/>
      <c r="B172" s="8"/>
      <c r="C172" s="8"/>
      <c r="D172" s="8"/>
      <c r="E172" s="9"/>
      <c r="F172" s="9"/>
      <c r="G172" s="9"/>
      <c r="H172" s="9"/>
      <c r="I172" s="9"/>
      <c r="J172" s="9"/>
      <c r="K172" s="9"/>
      <c r="L172" s="9"/>
      <c r="M172" s="8"/>
      <c r="Q172" s="16" t="s">
        <v>39</v>
      </c>
    </row>
    <row r="173" spans="1:48" ht="27.95" customHeight="1" x14ac:dyDescent="0.3">
      <c r="A173" s="8"/>
      <c r="B173" s="8"/>
      <c r="C173" s="8"/>
      <c r="D173" s="8"/>
      <c r="E173" s="9"/>
      <c r="F173" s="9"/>
      <c r="G173" s="9"/>
      <c r="H173" s="9"/>
      <c r="I173" s="9"/>
      <c r="J173" s="9"/>
      <c r="K173" s="9"/>
      <c r="L173" s="9"/>
      <c r="M173" s="8"/>
      <c r="Q173" s="16" t="s">
        <v>39</v>
      </c>
    </row>
    <row r="174" spans="1:48" ht="27.95" customHeight="1" x14ac:dyDescent="0.3">
      <c r="A174" s="8"/>
      <c r="B174" s="8"/>
      <c r="C174" s="8"/>
      <c r="D174" s="8"/>
      <c r="E174" s="9"/>
      <c r="F174" s="9"/>
      <c r="G174" s="9"/>
      <c r="H174" s="9"/>
      <c r="I174" s="9"/>
      <c r="J174" s="9"/>
      <c r="K174" s="9"/>
      <c r="L174" s="9"/>
      <c r="M174" s="8"/>
      <c r="Q174" s="16" t="s">
        <v>39</v>
      </c>
    </row>
    <row r="175" spans="1:48" ht="27.95" customHeight="1" x14ac:dyDescent="0.3">
      <c r="A175" s="8"/>
      <c r="B175" s="8"/>
      <c r="C175" s="8"/>
      <c r="D175" s="8"/>
      <c r="E175" s="9"/>
      <c r="F175" s="9"/>
      <c r="G175" s="9"/>
      <c r="H175" s="9"/>
      <c r="I175" s="9"/>
      <c r="J175" s="9"/>
      <c r="K175" s="9"/>
      <c r="L175" s="9"/>
      <c r="M175" s="8"/>
      <c r="Q175" s="16" t="s">
        <v>39</v>
      </c>
    </row>
    <row r="176" spans="1:48" ht="27.95" customHeight="1" x14ac:dyDescent="0.3">
      <c r="A176" s="8"/>
      <c r="B176" s="8"/>
      <c r="C176" s="8"/>
      <c r="D176" s="8"/>
      <c r="E176" s="9"/>
      <c r="F176" s="9"/>
      <c r="G176" s="9"/>
      <c r="H176" s="9"/>
      <c r="I176" s="9"/>
      <c r="J176" s="9"/>
      <c r="K176" s="9"/>
      <c r="L176" s="9"/>
      <c r="M176" s="8"/>
      <c r="Q176" s="16" t="s">
        <v>39</v>
      </c>
    </row>
    <row r="177" spans="1:48" ht="27.95" customHeight="1" x14ac:dyDescent="0.3">
      <c r="A177" s="8"/>
      <c r="B177" s="8"/>
      <c r="C177" s="8"/>
      <c r="D177" s="8"/>
      <c r="E177" s="9"/>
      <c r="F177" s="9"/>
      <c r="G177" s="9"/>
      <c r="H177" s="9"/>
      <c r="I177" s="9"/>
      <c r="J177" s="9"/>
      <c r="K177" s="9"/>
      <c r="L177" s="9"/>
      <c r="M177" s="8"/>
      <c r="Q177" s="16" t="s">
        <v>39</v>
      </c>
    </row>
    <row r="178" spans="1:48" ht="27.95" customHeight="1" x14ac:dyDescent="0.3">
      <c r="A178" s="8"/>
      <c r="B178" s="8"/>
      <c r="C178" s="8"/>
      <c r="D178" s="8"/>
      <c r="E178" s="9"/>
      <c r="F178" s="9"/>
      <c r="G178" s="9"/>
      <c r="H178" s="9"/>
      <c r="I178" s="9"/>
      <c r="J178" s="9"/>
      <c r="K178" s="9"/>
      <c r="L178" s="9"/>
      <c r="M178" s="8"/>
      <c r="Q178" s="16" t="s">
        <v>39</v>
      </c>
    </row>
    <row r="179" spans="1:48" ht="27.95" customHeight="1" x14ac:dyDescent="0.3">
      <c r="A179" s="8"/>
      <c r="B179" s="8"/>
      <c r="C179" s="8"/>
      <c r="D179" s="8"/>
      <c r="E179" s="9"/>
      <c r="F179" s="9"/>
      <c r="G179" s="9"/>
      <c r="H179" s="9"/>
      <c r="I179" s="9"/>
      <c r="J179" s="9"/>
      <c r="K179" s="9"/>
      <c r="L179" s="9"/>
      <c r="M179" s="8"/>
      <c r="Q179" s="16" t="s">
        <v>39</v>
      </c>
    </row>
    <row r="180" spans="1:48" ht="27.95" customHeight="1" x14ac:dyDescent="0.3">
      <c r="A180" s="8"/>
      <c r="B180" s="8"/>
      <c r="C180" s="8"/>
      <c r="D180" s="8"/>
      <c r="E180" s="9"/>
      <c r="F180" s="9"/>
      <c r="G180" s="9"/>
      <c r="H180" s="9"/>
      <c r="I180" s="9"/>
      <c r="J180" s="9"/>
      <c r="K180" s="9"/>
      <c r="L180" s="9"/>
      <c r="M180" s="8"/>
      <c r="Q180" s="16" t="s">
        <v>39</v>
      </c>
    </row>
    <row r="181" spans="1:48" ht="27.95" customHeight="1" x14ac:dyDescent="0.3">
      <c r="A181" s="8"/>
      <c r="B181" s="8"/>
      <c r="C181" s="8"/>
      <c r="D181" s="8"/>
      <c r="E181" s="9"/>
      <c r="F181" s="9"/>
      <c r="G181" s="9"/>
      <c r="H181" s="9"/>
      <c r="I181" s="9"/>
      <c r="J181" s="9"/>
      <c r="K181" s="9"/>
      <c r="L181" s="9"/>
      <c r="M181" s="8"/>
      <c r="Q181" s="16" t="s">
        <v>39</v>
      </c>
    </row>
    <row r="182" spans="1:48" ht="27.95" customHeight="1" x14ac:dyDescent="0.3">
      <c r="A182" s="8"/>
      <c r="B182" s="8"/>
      <c r="C182" s="8"/>
      <c r="D182" s="8"/>
      <c r="E182" s="9"/>
      <c r="F182" s="9"/>
      <c r="G182" s="9"/>
      <c r="H182" s="9"/>
      <c r="I182" s="9"/>
      <c r="J182" s="9"/>
      <c r="K182" s="9"/>
      <c r="L182" s="9"/>
      <c r="M182" s="8"/>
      <c r="Q182" s="16" t="s">
        <v>39</v>
      </c>
    </row>
    <row r="183" spans="1:48" ht="27.95" customHeight="1" x14ac:dyDescent="0.3">
      <c r="A183" s="8"/>
      <c r="B183" s="8"/>
      <c r="C183" s="8"/>
      <c r="D183" s="8"/>
      <c r="E183" s="9"/>
      <c r="F183" s="9"/>
      <c r="G183" s="9"/>
      <c r="H183" s="9"/>
      <c r="I183" s="9"/>
      <c r="J183" s="9"/>
      <c r="K183" s="9"/>
      <c r="L183" s="9"/>
      <c r="M183" s="8"/>
      <c r="Q183" s="16" t="s">
        <v>39</v>
      </c>
    </row>
    <row r="184" spans="1:48" ht="27.95" customHeight="1" x14ac:dyDescent="0.3">
      <c r="A184" s="8"/>
      <c r="B184" s="8"/>
      <c r="C184" s="8"/>
      <c r="D184" s="8"/>
      <c r="E184" s="9"/>
      <c r="F184" s="9"/>
      <c r="G184" s="9"/>
      <c r="H184" s="9"/>
      <c r="I184" s="9"/>
      <c r="J184" s="9"/>
      <c r="K184" s="9"/>
      <c r="L184" s="9"/>
      <c r="M184" s="8"/>
      <c r="Q184" s="16" t="s">
        <v>39</v>
      </c>
    </row>
    <row r="185" spans="1:48" ht="27.95" customHeight="1" x14ac:dyDescent="0.3">
      <c r="A185" s="15" t="s">
        <v>47</v>
      </c>
      <c r="B185" s="8"/>
      <c r="C185" s="8"/>
      <c r="D185" s="8"/>
      <c r="E185" s="9"/>
      <c r="F185" s="9"/>
      <c r="G185" s="9"/>
      <c r="H185" s="9"/>
      <c r="I185" s="9"/>
      <c r="J185" s="9"/>
      <c r="K185" s="9"/>
      <c r="L185" s="9"/>
      <c r="M185" s="8"/>
      <c r="N185" t="s">
        <v>87</v>
      </c>
    </row>
    <row r="186" spans="1:48" ht="27.95" customHeight="1" x14ac:dyDescent="0.3">
      <c r="A186" s="15" t="s">
        <v>41</v>
      </c>
      <c r="B186" s="15" t="s">
        <v>21</v>
      </c>
      <c r="C186" s="8"/>
      <c r="D186" s="8"/>
      <c r="E186" s="9"/>
      <c r="F186" s="9"/>
      <c r="G186" s="9"/>
      <c r="H186" s="9"/>
      <c r="I186" s="9"/>
      <c r="J186" s="9"/>
      <c r="K186" s="9"/>
      <c r="L186" s="9"/>
      <c r="M186" s="8"/>
      <c r="N186" s="11"/>
      <c r="O186" s="11"/>
      <c r="P186" s="11"/>
      <c r="Q186" s="10" t="s">
        <v>42</v>
      </c>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row>
    <row r="187" spans="1:48" ht="27.95" customHeight="1" x14ac:dyDescent="0.3">
      <c r="A187" s="15" t="s">
        <v>296</v>
      </c>
      <c r="B187" s="15" t="s">
        <v>21</v>
      </c>
      <c r="C187" s="15" t="s">
        <v>297</v>
      </c>
      <c r="D187" s="8">
        <v>15</v>
      </c>
      <c r="E187" s="9"/>
      <c r="F187" s="9"/>
      <c r="G187" s="9"/>
      <c r="H187" s="9"/>
      <c r="I187" s="9"/>
      <c r="J187" s="9"/>
      <c r="K187" s="9"/>
      <c r="L187" s="9"/>
      <c r="M187" s="15" t="s">
        <v>298</v>
      </c>
      <c r="N187" s="10" t="s">
        <v>299</v>
      </c>
      <c r="O187" s="10" t="s">
        <v>21</v>
      </c>
      <c r="P187" s="10" t="s">
        <v>21</v>
      </c>
      <c r="Q187" s="10" t="s">
        <v>42</v>
      </c>
      <c r="R187" s="10" t="s">
        <v>84</v>
      </c>
      <c r="S187" s="10" t="s">
        <v>84</v>
      </c>
      <c r="T187" s="10" t="s">
        <v>85</v>
      </c>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0" t="s">
        <v>21</v>
      </c>
      <c r="AS187" s="10" t="s">
        <v>21</v>
      </c>
      <c r="AT187" s="11"/>
      <c r="AU187" s="10" t="s">
        <v>300</v>
      </c>
      <c r="AV187" s="11">
        <v>36</v>
      </c>
    </row>
    <row r="188" spans="1:48" ht="27.95" customHeight="1" x14ac:dyDescent="0.3">
      <c r="A188" s="8"/>
      <c r="B188" s="8"/>
      <c r="C188" s="8"/>
      <c r="D188" s="8"/>
      <c r="E188" s="9"/>
      <c r="F188" s="9"/>
      <c r="G188" s="9"/>
      <c r="H188" s="9"/>
      <c r="I188" s="9"/>
      <c r="J188" s="9"/>
      <c r="K188" s="9"/>
      <c r="L188" s="9"/>
      <c r="M188" s="8"/>
      <c r="Q188" s="16" t="s">
        <v>42</v>
      </c>
    </row>
    <row r="189" spans="1:48" ht="27.95" customHeight="1" x14ac:dyDescent="0.3">
      <c r="A189" s="8"/>
      <c r="B189" s="8"/>
      <c r="C189" s="8"/>
      <c r="D189" s="8"/>
      <c r="E189" s="9"/>
      <c r="F189" s="9"/>
      <c r="G189" s="9"/>
      <c r="H189" s="9"/>
      <c r="I189" s="9"/>
      <c r="J189" s="9"/>
      <c r="K189" s="9"/>
      <c r="L189" s="9"/>
      <c r="M189" s="8"/>
      <c r="Q189" s="16" t="s">
        <v>42</v>
      </c>
    </row>
    <row r="190" spans="1:48" ht="27.95" customHeight="1" x14ac:dyDescent="0.3">
      <c r="A190" s="8"/>
      <c r="B190" s="8"/>
      <c r="C190" s="8"/>
      <c r="D190" s="8"/>
      <c r="E190" s="9"/>
      <c r="F190" s="9"/>
      <c r="G190" s="9"/>
      <c r="H190" s="9"/>
      <c r="I190" s="9"/>
      <c r="J190" s="9"/>
      <c r="K190" s="9"/>
      <c r="L190" s="9"/>
      <c r="M190" s="8"/>
      <c r="Q190" s="16" t="s">
        <v>42</v>
      </c>
    </row>
    <row r="191" spans="1:48" ht="27.95" customHeight="1" x14ac:dyDescent="0.3">
      <c r="A191" s="8"/>
      <c r="B191" s="8"/>
      <c r="C191" s="8"/>
      <c r="D191" s="8"/>
      <c r="E191" s="9"/>
      <c r="F191" s="9"/>
      <c r="G191" s="9"/>
      <c r="H191" s="9"/>
      <c r="I191" s="9"/>
      <c r="J191" s="9"/>
      <c r="K191" s="9"/>
      <c r="L191" s="9"/>
      <c r="M191" s="8"/>
      <c r="Q191" s="16" t="s">
        <v>42</v>
      </c>
    </row>
    <row r="192" spans="1:48" ht="27.95" customHeight="1" x14ac:dyDescent="0.3">
      <c r="A192" s="8"/>
      <c r="B192" s="8"/>
      <c r="C192" s="8"/>
      <c r="D192" s="8"/>
      <c r="E192" s="9"/>
      <c r="F192" s="9"/>
      <c r="G192" s="9"/>
      <c r="H192" s="9"/>
      <c r="I192" s="9"/>
      <c r="J192" s="9"/>
      <c r="K192" s="9"/>
      <c r="L192" s="9"/>
      <c r="M192" s="8"/>
      <c r="Q192" s="16" t="s">
        <v>42</v>
      </c>
    </row>
    <row r="193" spans="1:17" ht="27.95" customHeight="1" x14ac:dyDescent="0.3">
      <c r="A193" s="8"/>
      <c r="B193" s="8"/>
      <c r="C193" s="8"/>
      <c r="D193" s="8"/>
      <c r="E193" s="9"/>
      <c r="F193" s="9"/>
      <c r="G193" s="9"/>
      <c r="H193" s="9"/>
      <c r="I193" s="9"/>
      <c r="J193" s="9"/>
      <c r="K193" s="9"/>
      <c r="L193" s="9"/>
      <c r="M193" s="8"/>
      <c r="Q193" s="16" t="s">
        <v>42</v>
      </c>
    </row>
    <row r="194" spans="1:17" ht="27.95" customHeight="1" x14ac:dyDescent="0.3">
      <c r="A194" s="8"/>
      <c r="B194" s="8"/>
      <c r="C194" s="8"/>
      <c r="D194" s="8"/>
      <c r="E194" s="9"/>
      <c r="F194" s="9"/>
      <c r="G194" s="9"/>
      <c r="H194" s="9"/>
      <c r="I194" s="9"/>
      <c r="J194" s="9"/>
      <c r="K194" s="9"/>
      <c r="L194" s="9"/>
      <c r="M194" s="8"/>
      <c r="Q194" s="16" t="s">
        <v>42</v>
      </c>
    </row>
    <row r="195" spans="1:17" ht="27.95" customHeight="1" x14ac:dyDescent="0.3">
      <c r="A195" s="8"/>
      <c r="B195" s="8"/>
      <c r="C195" s="8"/>
      <c r="D195" s="8"/>
      <c r="E195" s="9"/>
      <c r="F195" s="9"/>
      <c r="G195" s="9"/>
      <c r="H195" s="9"/>
      <c r="I195" s="9"/>
      <c r="J195" s="9"/>
      <c r="K195" s="9"/>
      <c r="L195" s="9"/>
      <c r="M195" s="8"/>
      <c r="Q195" s="16" t="s">
        <v>42</v>
      </c>
    </row>
    <row r="196" spans="1:17" ht="27.95" customHeight="1" x14ac:dyDescent="0.3">
      <c r="A196" s="8"/>
      <c r="B196" s="8"/>
      <c r="C196" s="8"/>
      <c r="D196" s="8"/>
      <c r="E196" s="9"/>
      <c r="F196" s="9"/>
      <c r="G196" s="9"/>
      <c r="H196" s="9"/>
      <c r="I196" s="9"/>
      <c r="J196" s="9"/>
      <c r="K196" s="9"/>
      <c r="L196" s="9"/>
      <c r="M196" s="8"/>
      <c r="Q196" s="16" t="s">
        <v>42</v>
      </c>
    </row>
    <row r="197" spans="1:17" ht="27.95" customHeight="1" x14ac:dyDescent="0.3">
      <c r="A197" s="8"/>
      <c r="B197" s="8"/>
      <c r="C197" s="8"/>
      <c r="D197" s="8"/>
      <c r="E197" s="9"/>
      <c r="F197" s="9"/>
      <c r="G197" s="9"/>
      <c r="H197" s="9"/>
      <c r="I197" s="9"/>
      <c r="J197" s="9"/>
      <c r="K197" s="9"/>
      <c r="L197" s="9"/>
      <c r="M197" s="8"/>
      <c r="Q197" s="16" t="s">
        <v>42</v>
      </c>
    </row>
    <row r="198" spans="1:17" ht="27.95" customHeight="1" x14ac:dyDescent="0.3">
      <c r="A198" s="8"/>
      <c r="B198" s="8"/>
      <c r="C198" s="8"/>
      <c r="D198" s="8"/>
      <c r="E198" s="9"/>
      <c r="F198" s="9"/>
      <c r="G198" s="9"/>
      <c r="H198" s="9"/>
      <c r="I198" s="9"/>
      <c r="J198" s="9"/>
      <c r="K198" s="9"/>
      <c r="L198" s="9"/>
      <c r="M198" s="8"/>
      <c r="Q198" s="16" t="s">
        <v>42</v>
      </c>
    </row>
    <row r="199" spans="1:17" ht="27.95" customHeight="1" x14ac:dyDescent="0.3">
      <c r="A199" s="8"/>
      <c r="B199" s="8"/>
      <c r="C199" s="8"/>
      <c r="D199" s="8"/>
      <c r="E199" s="9"/>
      <c r="F199" s="9"/>
      <c r="G199" s="9"/>
      <c r="H199" s="9"/>
      <c r="I199" s="9"/>
      <c r="J199" s="9"/>
      <c r="K199" s="9"/>
      <c r="L199" s="9"/>
      <c r="M199" s="8"/>
      <c r="Q199" s="16" t="s">
        <v>42</v>
      </c>
    </row>
    <row r="200" spans="1:17" ht="27.95" customHeight="1" x14ac:dyDescent="0.3">
      <c r="A200" s="8"/>
      <c r="B200" s="8"/>
      <c r="C200" s="8"/>
      <c r="D200" s="8"/>
      <c r="E200" s="9"/>
      <c r="F200" s="9"/>
      <c r="G200" s="9"/>
      <c r="H200" s="9"/>
      <c r="I200" s="9"/>
      <c r="J200" s="9"/>
      <c r="K200" s="9"/>
      <c r="L200" s="9"/>
      <c r="M200" s="8"/>
      <c r="Q200" s="16" t="s">
        <v>42</v>
      </c>
    </row>
    <row r="201" spans="1:17" ht="27.95" customHeight="1" x14ac:dyDescent="0.3">
      <c r="A201" s="8"/>
      <c r="B201" s="8"/>
      <c r="C201" s="8"/>
      <c r="D201" s="8"/>
      <c r="E201" s="9"/>
      <c r="F201" s="9"/>
      <c r="G201" s="9"/>
      <c r="H201" s="9"/>
      <c r="I201" s="9"/>
      <c r="J201" s="9"/>
      <c r="K201" s="9"/>
      <c r="L201" s="9"/>
      <c r="M201" s="8"/>
      <c r="Q201" s="16" t="s">
        <v>42</v>
      </c>
    </row>
    <row r="202" spans="1:17" ht="27.95" customHeight="1" x14ac:dyDescent="0.3">
      <c r="A202" s="8"/>
      <c r="B202" s="8"/>
      <c r="C202" s="8"/>
      <c r="D202" s="8"/>
      <c r="E202" s="9"/>
      <c r="F202" s="9"/>
      <c r="G202" s="9"/>
      <c r="H202" s="9"/>
      <c r="I202" s="9"/>
      <c r="J202" s="9"/>
      <c r="K202" s="9"/>
      <c r="L202" s="9"/>
      <c r="M202" s="8"/>
      <c r="Q202" s="16" t="s">
        <v>42</v>
      </c>
    </row>
    <row r="203" spans="1:17" ht="27.95" customHeight="1" x14ac:dyDescent="0.3">
      <c r="A203" s="8"/>
      <c r="B203" s="8"/>
      <c r="C203" s="8"/>
      <c r="D203" s="8"/>
      <c r="E203" s="9"/>
      <c r="F203" s="9"/>
      <c r="G203" s="9"/>
      <c r="H203" s="9"/>
      <c r="I203" s="9"/>
      <c r="J203" s="9"/>
      <c r="K203" s="9"/>
      <c r="L203" s="9"/>
      <c r="M203" s="8"/>
      <c r="Q203" s="16" t="s">
        <v>42</v>
      </c>
    </row>
    <row r="204" spans="1:17" ht="27.95" customHeight="1" x14ac:dyDescent="0.3">
      <c r="A204" s="8"/>
      <c r="B204" s="8"/>
      <c r="C204" s="8"/>
      <c r="D204" s="8"/>
      <c r="E204" s="9"/>
      <c r="F204" s="9"/>
      <c r="G204" s="9"/>
      <c r="H204" s="9"/>
      <c r="I204" s="9"/>
      <c r="J204" s="9"/>
      <c r="K204" s="9"/>
      <c r="L204" s="9"/>
      <c r="M204" s="8"/>
      <c r="Q204" s="16" t="s">
        <v>42</v>
      </c>
    </row>
    <row r="205" spans="1:17" ht="27.95" customHeight="1" x14ac:dyDescent="0.3">
      <c r="A205" s="8"/>
      <c r="B205" s="8"/>
      <c r="C205" s="8"/>
      <c r="D205" s="8"/>
      <c r="E205" s="9"/>
      <c r="F205" s="9"/>
      <c r="G205" s="9"/>
      <c r="H205" s="9"/>
      <c r="I205" s="9"/>
      <c r="J205" s="9"/>
      <c r="K205" s="9"/>
      <c r="L205" s="9"/>
      <c r="M205" s="8"/>
      <c r="Q205" s="16" t="s">
        <v>42</v>
      </c>
    </row>
    <row r="206" spans="1:17" ht="27.95" customHeight="1" x14ac:dyDescent="0.3">
      <c r="A206" s="8"/>
      <c r="B206" s="8"/>
      <c r="C206" s="8"/>
      <c r="D206" s="8"/>
      <c r="E206" s="9"/>
      <c r="F206" s="9"/>
      <c r="G206" s="9"/>
      <c r="H206" s="9"/>
      <c r="I206" s="9"/>
      <c r="J206" s="9"/>
      <c r="K206" s="9"/>
      <c r="L206" s="9"/>
      <c r="M206" s="8"/>
      <c r="Q206" s="16" t="s">
        <v>42</v>
      </c>
    </row>
    <row r="207" spans="1:17" ht="27.95" customHeight="1" x14ac:dyDescent="0.3">
      <c r="A207" s="8"/>
      <c r="B207" s="8"/>
      <c r="C207" s="8"/>
      <c r="D207" s="8"/>
      <c r="E207" s="9"/>
      <c r="F207" s="9"/>
      <c r="G207" s="9"/>
      <c r="H207" s="9"/>
      <c r="I207" s="9"/>
      <c r="J207" s="9"/>
      <c r="K207" s="9"/>
      <c r="L207" s="9"/>
      <c r="M207" s="8"/>
      <c r="Q207" s="16" t="s">
        <v>42</v>
      </c>
    </row>
    <row r="208" spans="1:17" ht="27.95" customHeight="1" x14ac:dyDescent="0.3">
      <c r="A208" s="8"/>
      <c r="B208" s="8"/>
      <c r="C208" s="8"/>
      <c r="D208" s="8"/>
      <c r="E208" s="9"/>
      <c r="F208" s="9"/>
      <c r="G208" s="9"/>
      <c r="H208" s="9"/>
      <c r="I208" s="9"/>
      <c r="J208" s="9"/>
      <c r="K208" s="9"/>
      <c r="L208" s="9"/>
      <c r="M208" s="8"/>
      <c r="Q208" s="16" t="s">
        <v>42</v>
      </c>
    </row>
    <row r="209" spans="1:48" ht="27.95" customHeight="1" x14ac:dyDescent="0.3">
      <c r="A209" s="8"/>
      <c r="B209" s="8"/>
      <c r="C209" s="8"/>
      <c r="D209" s="8"/>
      <c r="E209" s="9"/>
      <c r="F209" s="9"/>
      <c r="G209" s="9"/>
      <c r="H209" s="9"/>
      <c r="I209" s="9"/>
      <c r="J209" s="9"/>
      <c r="K209" s="9"/>
      <c r="L209" s="9"/>
      <c r="M209" s="8"/>
      <c r="Q209" s="16" t="s">
        <v>42</v>
      </c>
    </row>
    <row r="210" spans="1:48" ht="27.95" customHeight="1" x14ac:dyDescent="0.3">
      <c r="A210" s="8"/>
      <c r="B210" s="8"/>
      <c r="C210" s="8"/>
      <c r="D210" s="8"/>
      <c r="E210" s="9"/>
      <c r="F210" s="9"/>
      <c r="G210" s="9"/>
      <c r="H210" s="9"/>
      <c r="I210" s="9"/>
      <c r="J210" s="9"/>
      <c r="K210" s="9"/>
      <c r="L210" s="9"/>
      <c r="M210" s="8"/>
      <c r="Q210" s="16" t="s">
        <v>42</v>
      </c>
    </row>
    <row r="211" spans="1:48" ht="27.95" customHeight="1" x14ac:dyDescent="0.3">
      <c r="A211" s="15" t="s">
        <v>47</v>
      </c>
      <c r="B211" s="8"/>
      <c r="C211" s="8"/>
      <c r="D211" s="8"/>
      <c r="E211" s="9"/>
      <c r="F211" s="9"/>
      <c r="G211" s="9"/>
      <c r="H211" s="9"/>
      <c r="I211" s="9"/>
      <c r="J211" s="9"/>
      <c r="K211" s="9"/>
      <c r="L211" s="9"/>
      <c r="M211" s="8"/>
      <c r="N211" t="s">
        <v>87</v>
      </c>
    </row>
    <row r="212" spans="1:48" ht="27.95" customHeight="1" x14ac:dyDescent="0.3">
      <c r="A212" s="15" t="s">
        <v>44</v>
      </c>
      <c r="B212" s="15" t="s">
        <v>21</v>
      </c>
      <c r="C212" s="8"/>
      <c r="D212" s="8"/>
      <c r="E212" s="9"/>
      <c r="F212" s="9"/>
      <c r="G212" s="9"/>
      <c r="H212" s="9"/>
      <c r="I212" s="9"/>
      <c r="J212" s="9"/>
      <c r="K212" s="9"/>
      <c r="L212" s="9"/>
      <c r="M212" s="8"/>
      <c r="N212" s="11"/>
      <c r="O212" s="11"/>
      <c r="P212" s="11"/>
      <c r="Q212" s="10" t="s">
        <v>45</v>
      </c>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row>
    <row r="213" spans="1:48" ht="27.95" customHeight="1" x14ac:dyDescent="0.3">
      <c r="A213" s="15" t="s">
        <v>301</v>
      </c>
      <c r="B213" s="15" t="s">
        <v>302</v>
      </c>
      <c r="C213" s="15" t="s">
        <v>149</v>
      </c>
      <c r="D213" s="8">
        <v>5.01</v>
      </c>
      <c r="E213" s="9"/>
      <c r="F213" s="9"/>
      <c r="G213" s="9"/>
      <c r="H213" s="9"/>
      <c r="I213" s="9"/>
      <c r="J213" s="9"/>
      <c r="K213" s="9"/>
      <c r="L213" s="9"/>
      <c r="M213" s="15" t="s">
        <v>303</v>
      </c>
      <c r="N213" s="10" t="s">
        <v>304</v>
      </c>
      <c r="O213" s="10" t="s">
        <v>21</v>
      </c>
      <c r="P213" s="10" t="s">
        <v>21</v>
      </c>
      <c r="Q213" s="10" t="s">
        <v>45</v>
      </c>
      <c r="R213" s="10" t="s">
        <v>84</v>
      </c>
      <c r="S213" s="10" t="s">
        <v>84</v>
      </c>
      <c r="T213" s="10" t="s">
        <v>85</v>
      </c>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0" t="s">
        <v>21</v>
      </c>
      <c r="AS213" s="10" t="s">
        <v>21</v>
      </c>
      <c r="AT213" s="11"/>
      <c r="AU213" s="10" t="s">
        <v>305</v>
      </c>
      <c r="AV213" s="11">
        <v>237</v>
      </c>
    </row>
    <row r="214" spans="1:48" ht="27.95" customHeight="1" x14ac:dyDescent="0.3">
      <c r="A214" s="15" t="s">
        <v>306</v>
      </c>
      <c r="B214" s="15" t="s">
        <v>307</v>
      </c>
      <c r="C214" s="15" t="s">
        <v>149</v>
      </c>
      <c r="D214" s="8">
        <v>5.01</v>
      </c>
      <c r="E214" s="9"/>
      <c r="F214" s="9"/>
      <c r="G214" s="9"/>
      <c r="H214" s="9"/>
      <c r="I214" s="9"/>
      <c r="J214" s="9"/>
      <c r="K214" s="9"/>
      <c r="L214" s="9"/>
      <c r="M214" s="15" t="s">
        <v>308</v>
      </c>
      <c r="N214" s="10" t="s">
        <v>309</v>
      </c>
      <c r="O214" s="10" t="s">
        <v>21</v>
      </c>
      <c r="P214" s="10" t="s">
        <v>21</v>
      </c>
      <c r="Q214" s="10" t="s">
        <v>45</v>
      </c>
      <c r="R214" s="10" t="s">
        <v>84</v>
      </c>
      <c r="S214" s="10" t="s">
        <v>84</v>
      </c>
      <c r="T214" s="10" t="s">
        <v>85</v>
      </c>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0" t="s">
        <v>21</v>
      </c>
      <c r="AS214" s="10" t="s">
        <v>21</v>
      </c>
      <c r="AT214" s="11"/>
      <c r="AU214" s="10" t="s">
        <v>310</v>
      </c>
      <c r="AV214" s="11">
        <v>236</v>
      </c>
    </row>
    <row r="215" spans="1:48" ht="27.95" customHeight="1" x14ac:dyDescent="0.3">
      <c r="A215" s="8"/>
      <c r="B215" s="8"/>
      <c r="C215" s="8"/>
      <c r="D215" s="8"/>
      <c r="E215" s="9"/>
      <c r="F215" s="9"/>
      <c r="G215" s="9"/>
      <c r="H215" s="9"/>
      <c r="I215" s="9"/>
      <c r="J215" s="9"/>
      <c r="K215" s="9"/>
      <c r="L215" s="9"/>
      <c r="M215" s="8"/>
      <c r="Q215" s="16" t="s">
        <v>45</v>
      </c>
    </row>
    <row r="216" spans="1:48" ht="27.95" customHeight="1" x14ac:dyDescent="0.3">
      <c r="A216" s="8"/>
      <c r="B216" s="8"/>
      <c r="C216" s="8"/>
      <c r="D216" s="8"/>
      <c r="E216" s="9"/>
      <c r="F216" s="9"/>
      <c r="G216" s="9"/>
      <c r="H216" s="9"/>
      <c r="I216" s="9"/>
      <c r="J216" s="9"/>
      <c r="K216" s="9"/>
      <c r="L216" s="9"/>
      <c r="M216" s="8"/>
      <c r="Q216" s="16" t="s">
        <v>45</v>
      </c>
    </row>
    <row r="217" spans="1:48" ht="27.95" customHeight="1" x14ac:dyDescent="0.3">
      <c r="A217" s="8"/>
      <c r="B217" s="8"/>
      <c r="C217" s="8"/>
      <c r="D217" s="8"/>
      <c r="E217" s="9"/>
      <c r="F217" s="9"/>
      <c r="G217" s="9"/>
      <c r="H217" s="9"/>
      <c r="I217" s="9"/>
      <c r="J217" s="9"/>
      <c r="K217" s="9"/>
      <c r="L217" s="9"/>
      <c r="M217" s="8"/>
      <c r="Q217" s="16" t="s">
        <v>45</v>
      </c>
    </row>
    <row r="218" spans="1:48" ht="27.95" customHeight="1" x14ac:dyDescent="0.3">
      <c r="A218" s="8"/>
      <c r="B218" s="8"/>
      <c r="C218" s="8"/>
      <c r="D218" s="8"/>
      <c r="E218" s="9"/>
      <c r="F218" s="9"/>
      <c r="G218" s="9"/>
      <c r="H218" s="9"/>
      <c r="I218" s="9"/>
      <c r="J218" s="9"/>
      <c r="K218" s="9"/>
      <c r="L218" s="9"/>
      <c r="M218" s="8"/>
      <c r="Q218" s="16" t="s">
        <v>45</v>
      </c>
    </row>
    <row r="219" spans="1:48" ht="27.95" customHeight="1" x14ac:dyDescent="0.3">
      <c r="A219" s="8"/>
      <c r="B219" s="8"/>
      <c r="C219" s="8"/>
      <c r="D219" s="8"/>
      <c r="E219" s="9"/>
      <c r="F219" s="9"/>
      <c r="G219" s="9"/>
      <c r="H219" s="9"/>
      <c r="I219" s="9"/>
      <c r="J219" s="9"/>
      <c r="K219" s="9"/>
      <c r="L219" s="9"/>
      <c r="M219" s="8"/>
      <c r="Q219" s="16" t="s">
        <v>45</v>
      </c>
    </row>
    <row r="220" spans="1:48" ht="27.95" customHeight="1" x14ac:dyDescent="0.3">
      <c r="A220" s="8"/>
      <c r="B220" s="8"/>
      <c r="C220" s="8"/>
      <c r="D220" s="8"/>
      <c r="E220" s="9"/>
      <c r="F220" s="9"/>
      <c r="G220" s="9"/>
      <c r="H220" s="9"/>
      <c r="I220" s="9"/>
      <c r="J220" s="9"/>
      <c r="K220" s="9"/>
      <c r="L220" s="9"/>
      <c r="M220" s="8"/>
      <c r="Q220" s="16" t="s">
        <v>45</v>
      </c>
    </row>
    <row r="221" spans="1:48" ht="27.95" customHeight="1" x14ac:dyDescent="0.3">
      <c r="A221" s="8"/>
      <c r="B221" s="8"/>
      <c r="C221" s="8"/>
      <c r="D221" s="8"/>
      <c r="E221" s="9"/>
      <c r="F221" s="9"/>
      <c r="G221" s="9"/>
      <c r="H221" s="9"/>
      <c r="I221" s="9"/>
      <c r="J221" s="9"/>
      <c r="K221" s="9"/>
      <c r="L221" s="9"/>
      <c r="M221" s="8"/>
      <c r="Q221" s="16" t="s">
        <v>45</v>
      </c>
    </row>
    <row r="222" spans="1:48" ht="27.95" customHeight="1" x14ac:dyDescent="0.3">
      <c r="A222" s="8"/>
      <c r="B222" s="8"/>
      <c r="C222" s="8"/>
      <c r="D222" s="8"/>
      <c r="E222" s="9"/>
      <c r="F222" s="9"/>
      <c r="G222" s="9"/>
      <c r="H222" s="9"/>
      <c r="I222" s="9"/>
      <c r="J222" s="9"/>
      <c r="K222" s="9"/>
      <c r="L222" s="9"/>
      <c r="M222" s="8"/>
      <c r="Q222" s="16" t="s">
        <v>45</v>
      </c>
    </row>
    <row r="223" spans="1:48" ht="27.95" customHeight="1" x14ac:dyDescent="0.3">
      <c r="A223" s="8"/>
      <c r="B223" s="8"/>
      <c r="C223" s="8"/>
      <c r="D223" s="8"/>
      <c r="E223" s="9"/>
      <c r="F223" s="9"/>
      <c r="G223" s="9"/>
      <c r="H223" s="9"/>
      <c r="I223" s="9"/>
      <c r="J223" s="9"/>
      <c r="K223" s="9"/>
      <c r="L223" s="9"/>
      <c r="M223" s="8"/>
      <c r="Q223" s="16" t="s">
        <v>45</v>
      </c>
    </row>
    <row r="224" spans="1:48" ht="27.95" customHeight="1" x14ac:dyDescent="0.3">
      <c r="A224" s="8"/>
      <c r="B224" s="8"/>
      <c r="C224" s="8"/>
      <c r="D224" s="8"/>
      <c r="E224" s="9"/>
      <c r="F224" s="9"/>
      <c r="G224" s="9"/>
      <c r="H224" s="9"/>
      <c r="I224" s="9"/>
      <c r="J224" s="9"/>
      <c r="K224" s="9"/>
      <c r="L224" s="9"/>
      <c r="M224" s="8"/>
      <c r="Q224" s="16" t="s">
        <v>45</v>
      </c>
    </row>
    <row r="225" spans="1:17" ht="27.95" customHeight="1" x14ac:dyDescent="0.3">
      <c r="A225" s="8"/>
      <c r="B225" s="8"/>
      <c r="C225" s="8"/>
      <c r="D225" s="8"/>
      <c r="E225" s="9"/>
      <c r="F225" s="9"/>
      <c r="G225" s="9"/>
      <c r="H225" s="9"/>
      <c r="I225" s="9"/>
      <c r="J225" s="9"/>
      <c r="K225" s="9"/>
      <c r="L225" s="9"/>
      <c r="M225" s="8"/>
      <c r="Q225" s="16" t="s">
        <v>45</v>
      </c>
    </row>
    <row r="226" spans="1:17" ht="27.95" customHeight="1" x14ac:dyDescent="0.3">
      <c r="A226" s="8"/>
      <c r="B226" s="8"/>
      <c r="C226" s="8"/>
      <c r="D226" s="8"/>
      <c r="E226" s="9"/>
      <c r="F226" s="9"/>
      <c r="G226" s="9"/>
      <c r="H226" s="9"/>
      <c r="I226" s="9"/>
      <c r="J226" s="9"/>
      <c r="K226" s="9"/>
      <c r="L226" s="9"/>
      <c r="M226" s="8"/>
      <c r="Q226" s="16" t="s">
        <v>45</v>
      </c>
    </row>
    <row r="227" spans="1:17" ht="27.95" customHeight="1" x14ac:dyDescent="0.3">
      <c r="A227" s="8"/>
      <c r="B227" s="8"/>
      <c r="C227" s="8"/>
      <c r="D227" s="8"/>
      <c r="E227" s="9"/>
      <c r="F227" s="9"/>
      <c r="G227" s="9"/>
      <c r="H227" s="9"/>
      <c r="I227" s="9"/>
      <c r="J227" s="9"/>
      <c r="K227" s="9"/>
      <c r="L227" s="9"/>
      <c r="M227" s="8"/>
      <c r="Q227" s="16" t="s">
        <v>45</v>
      </c>
    </row>
    <row r="228" spans="1:17" ht="27.95" customHeight="1" x14ac:dyDescent="0.3">
      <c r="A228" s="8"/>
      <c r="B228" s="8"/>
      <c r="C228" s="8"/>
      <c r="D228" s="8"/>
      <c r="E228" s="9"/>
      <c r="F228" s="9"/>
      <c r="G228" s="9"/>
      <c r="H228" s="9"/>
      <c r="I228" s="9"/>
      <c r="J228" s="9"/>
      <c r="K228" s="9"/>
      <c r="L228" s="9"/>
      <c r="M228" s="8"/>
      <c r="Q228" s="16" t="s">
        <v>45</v>
      </c>
    </row>
    <row r="229" spans="1:17" ht="27.95" customHeight="1" x14ac:dyDescent="0.3">
      <c r="A229" s="8"/>
      <c r="B229" s="8"/>
      <c r="C229" s="8"/>
      <c r="D229" s="8"/>
      <c r="E229" s="9"/>
      <c r="F229" s="9"/>
      <c r="G229" s="9"/>
      <c r="H229" s="9"/>
      <c r="I229" s="9"/>
      <c r="J229" s="9"/>
      <c r="K229" s="9"/>
      <c r="L229" s="9"/>
      <c r="M229" s="8"/>
      <c r="Q229" s="16" t="s">
        <v>45</v>
      </c>
    </row>
    <row r="230" spans="1:17" ht="27.95" customHeight="1" x14ac:dyDescent="0.3">
      <c r="A230" s="8"/>
      <c r="B230" s="8"/>
      <c r="C230" s="8"/>
      <c r="D230" s="8"/>
      <c r="E230" s="9"/>
      <c r="F230" s="9"/>
      <c r="G230" s="9"/>
      <c r="H230" s="9"/>
      <c r="I230" s="9"/>
      <c r="J230" s="9"/>
      <c r="K230" s="9"/>
      <c r="L230" s="9"/>
      <c r="M230" s="8"/>
      <c r="Q230" s="16" t="s">
        <v>45</v>
      </c>
    </row>
    <row r="231" spans="1:17" ht="27.95" customHeight="1" x14ac:dyDescent="0.3">
      <c r="A231" s="8"/>
      <c r="B231" s="8"/>
      <c r="C231" s="8"/>
      <c r="D231" s="8"/>
      <c r="E231" s="9"/>
      <c r="F231" s="9"/>
      <c r="G231" s="9"/>
      <c r="H231" s="9"/>
      <c r="I231" s="9"/>
      <c r="J231" s="9"/>
      <c r="K231" s="9"/>
      <c r="L231" s="9"/>
      <c r="M231" s="8"/>
      <c r="Q231" s="16" t="s">
        <v>45</v>
      </c>
    </row>
    <row r="232" spans="1:17" ht="27.95" customHeight="1" x14ac:dyDescent="0.3">
      <c r="A232" s="8"/>
      <c r="B232" s="8"/>
      <c r="C232" s="8"/>
      <c r="D232" s="8"/>
      <c r="E232" s="9"/>
      <c r="F232" s="9"/>
      <c r="G232" s="9"/>
      <c r="H232" s="9"/>
      <c r="I232" s="9"/>
      <c r="J232" s="9"/>
      <c r="K232" s="9"/>
      <c r="L232" s="9"/>
      <c r="M232" s="8"/>
      <c r="Q232" s="16" t="s">
        <v>45</v>
      </c>
    </row>
    <row r="233" spans="1:17" ht="27.95" customHeight="1" x14ac:dyDescent="0.3">
      <c r="A233" s="8"/>
      <c r="B233" s="8"/>
      <c r="C233" s="8"/>
      <c r="D233" s="8"/>
      <c r="E233" s="9"/>
      <c r="F233" s="9"/>
      <c r="G233" s="9"/>
      <c r="H233" s="9"/>
      <c r="I233" s="9"/>
      <c r="J233" s="9"/>
      <c r="K233" s="9"/>
      <c r="L233" s="9"/>
      <c r="M233" s="8"/>
      <c r="Q233" s="16" t="s">
        <v>45</v>
      </c>
    </row>
    <row r="234" spans="1:17" ht="27.95" customHeight="1" x14ac:dyDescent="0.3">
      <c r="A234" s="8"/>
      <c r="B234" s="8"/>
      <c r="C234" s="8"/>
      <c r="D234" s="8"/>
      <c r="E234" s="9"/>
      <c r="F234" s="9"/>
      <c r="G234" s="9"/>
      <c r="H234" s="9"/>
      <c r="I234" s="9"/>
      <c r="J234" s="9"/>
      <c r="K234" s="9"/>
      <c r="L234" s="9"/>
      <c r="M234" s="8"/>
      <c r="Q234" s="16" t="s">
        <v>45</v>
      </c>
    </row>
    <row r="235" spans="1:17" ht="27.95" customHeight="1" x14ac:dyDescent="0.3">
      <c r="A235" s="8"/>
      <c r="B235" s="8"/>
      <c r="C235" s="8"/>
      <c r="D235" s="8"/>
      <c r="E235" s="9"/>
      <c r="F235" s="9"/>
      <c r="G235" s="9"/>
      <c r="H235" s="9"/>
      <c r="I235" s="9"/>
      <c r="J235" s="9"/>
      <c r="K235" s="9"/>
      <c r="L235" s="9"/>
      <c r="M235" s="8"/>
      <c r="Q235" s="16" t="s">
        <v>45</v>
      </c>
    </row>
    <row r="236" spans="1:17" ht="27.95" customHeight="1" x14ac:dyDescent="0.3">
      <c r="A236" s="8"/>
      <c r="B236" s="8"/>
      <c r="C236" s="8"/>
      <c r="D236" s="8"/>
      <c r="E236" s="9"/>
      <c r="F236" s="9"/>
      <c r="G236" s="9"/>
      <c r="H236" s="9"/>
      <c r="I236" s="9"/>
      <c r="J236" s="9"/>
      <c r="K236" s="9"/>
      <c r="L236" s="9"/>
      <c r="M236" s="8"/>
      <c r="Q236" s="16" t="s">
        <v>45</v>
      </c>
    </row>
    <row r="237" spans="1:17" ht="27.95" customHeight="1" x14ac:dyDescent="0.3">
      <c r="A237" s="15" t="s">
        <v>47</v>
      </c>
      <c r="B237" s="8"/>
      <c r="C237" s="8"/>
      <c r="D237" s="8"/>
      <c r="E237" s="9"/>
      <c r="F237" s="9"/>
      <c r="G237" s="9"/>
      <c r="H237" s="9"/>
      <c r="I237" s="9"/>
      <c r="J237" s="9"/>
      <c r="K237" s="9"/>
      <c r="L237" s="9"/>
      <c r="M237" s="8"/>
      <c r="N237" t="s">
        <v>87</v>
      </c>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4" fitToHeight="0" orientation="landscape" r:id="rId1"/>
  <rowBreaks count="9" manualBreakCount="9">
    <brk id="29" max="16383" man="1"/>
    <brk id="55" max="16383" man="1"/>
    <brk id="81" max="16383" man="1"/>
    <brk id="107" max="16383" man="1"/>
    <brk id="133" max="16383" man="1"/>
    <brk id="159" max="16383" man="1"/>
    <brk id="185" max="16383" man="1"/>
    <brk id="211" max="16383" man="1"/>
    <brk id="23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4</vt:i4>
      </vt:variant>
    </vt:vector>
  </HeadingPairs>
  <TitlesOfParts>
    <vt:vector size="6" baseType="lpstr">
      <vt:lpstr>공종별집계표</vt:lpstr>
      <vt:lpstr>공종별내역서</vt:lpstr>
      <vt:lpstr>공종별내역서!Print_Area</vt:lpstr>
      <vt:lpstr>공종별집계표!Print_Area</vt:lpstr>
      <vt:lpstr>공종별내역서!Print_Titles</vt:lpstr>
      <vt:lpstr>공종별집계표!Print_Titles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사용자</cp:lastModifiedBy>
  <cp:lastPrinted>2026-03-26T04:19:05Z</cp:lastPrinted>
  <dcterms:created xsi:type="dcterms:W3CDTF">2025-03-20T02:41:20Z</dcterms:created>
  <dcterms:modified xsi:type="dcterms:W3CDTF">2026-10-22T04:56:00Z</dcterms:modified>
</cp:coreProperties>
</file>